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adultos mayores\replicacion\"/>
    </mc:Choice>
  </mc:AlternateContent>
  <xr:revisionPtr revIDLastSave="0" documentId="8_{95940406-0A4B-45EE-94EA-1EE866556433}" xr6:coauthVersionLast="47" xr6:coauthVersionMax="47" xr10:uidLastSave="{00000000-0000-0000-0000-000000000000}"/>
  <bookViews>
    <workbookView xWindow="-108" yWindow="-108" windowWidth="23256" windowHeight="12456" xr2:uid="{946AC7BE-46FA-45D4-AAB5-89BD28717349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<sst xmlns="http://schemas.openxmlformats.org/spreadsheetml/2006/main" count="604" uniqueCount="18">
  <si>
    <t>country</t>
  </si>
  <si>
    <t>Year</t>
  </si>
  <si>
    <t>population</t>
  </si>
  <si>
    <t>sixtyolder</t>
  </si>
  <si>
    <t>sixty_share</t>
  </si>
  <si>
    <t>Año</t>
  </si>
  <si>
    <t>Europa</t>
  </si>
  <si>
    <t>Oceanía</t>
  </si>
  <si>
    <t>América Latina y el Caribe</t>
  </si>
  <si>
    <t>Asia</t>
  </si>
  <si>
    <t>África</t>
  </si>
  <si>
    <t>América del Norte</t>
  </si>
  <si>
    <t>World</t>
  </si>
  <si>
    <t>Europe</t>
  </si>
  <si>
    <t>Oceania</t>
  </si>
  <si>
    <t>Latin America and the Caribbean</t>
  </si>
  <si>
    <t>Africa</t>
  </si>
  <si>
    <t>Northern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</si>
</sst>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[1]continentes!$I$1</c:f>
              <c:strCache>
                <c:ptCount val="1"/>
                <c:pt idx="0">
                  <c:v>Europa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[1]continentes!$I$2:$I$75</c:f>
              <c:numCache>
                <c:formatCode>0%</c:formatCode>
                <c:ptCount val="74"/>
                <c:pt idx="0">
                  <c:v>0.11683092266321182</c:v>
                </c:pt>
                <c:pt idx="1">
                  <c:v>0.1176295280456543</c:v>
                </c:pt>
                <c:pt idx="2">
                  <c:v>0.11843064427375793</c:v>
                </c:pt>
                <c:pt idx="3">
                  <c:v>0.11941605806350708</c:v>
                </c:pt>
                <c:pt idx="4">
                  <c:v>0.12048386782407761</c:v>
                </c:pt>
                <c:pt idx="5">
                  <c:v>0.12164306640625</c:v>
                </c:pt>
                <c:pt idx="6">
                  <c:v>0.1229778528213501</c:v>
                </c:pt>
                <c:pt idx="7">
                  <c:v>0.12447808682918549</c:v>
                </c:pt>
                <c:pt idx="8">
                  <c:v>0.12620168924331665</c:v>
                </c:pt>
                <c:pt idx="9">
                  <c:v>0.12788486480712891</c:v>
                </c:pt>
                <c:pt idx="10">
                  <c:v>0.13003130257129669</c:v>
                </c:pt>
                <c:pt idx="11">
                  <c:v>0.13247255980968475</c:v>
                </c:pt>
                <c:pt idx="12">
                  <c:v>0.13463065028190613</c:v>
                </c:pt>
                <c:pt idx="13">
                  <c:v>0.1369270533323288</c:v>
                </c:pt>
                <c:pt idx="14">
                  <c:v>0.13938948512077332</c:v>
                </c:pt>
                <c:pt idx="15">
                  <c:v>0.14202708005905151</c:v>
                </c:pt>
                <c:pt idx="16">
                  <c:v>0.14454673230648041</c:v>
                </c:pt>
                <c:pt idx="17">
                  <c:v>0.1472025066614151</c:v>
                </c:pt>
                <c:pt idx="18">
                  <c:v>0.14981786906719208</c:v>
                </c:pt>
                <c:pt idx="19">
                  <c:v>0.15229444205760956</c:v>
                </c:pt>
                <c:pt idx="20">
                  <c:v>0.1548345685005188</c:v>
                </c:pt>
                <c:pt idx="21">
                  <c:v>0.15711726248264313</c:v>
                </c:pt>
                <c:pt idx="22">
                  <c:v>0.15942759811878204</c:v>
                </c:pt>
                <c:pt idx="23">
                  <c:v>0.16157625615596771</c:v>
                </c:pt>
                <c:pt idx="24">
                  <c:v>0.16349232196807861</c:v>
                </c:pt>
                <c:pt idx="25">
                  <c:v>0.16452986001968384</c:v>
                </c:pt>
                <c:pt idx="26">
                  <c:v>0.16393627226352692</c:v>
                </c:pt>
                <c:pt idx="27">
                  <c:v>0.16236117482185364</c:v>
                </c:pt>
                <c:pt idx="28">
                  <c:v>0.16092215478420258</c:v>
                </c:pt>
                <c:pt idx="29">
                  <c:v>0.16018927097320557</c:v>
                </c:pt>
                <c:pt idx="30">
                  <c:v>0.1604764461517334</c:v>
                </c:pt>
                <c:pt idx="31">
                  <c:v>0.16155274212360382</c:v>
                </c:pt>
                <c:pt idx="32">
                  <c:v>0.16298159956932068</c:v>
                </c:pt>
                <c:pt idx="33">
                  <c:v>0.1646590530872345</c:v>
                </c:pt>
                <c:pt idx="34">
                  <c:v>0.16648295521736145</c:v>
                </c:pt>
                <c:pt idx="35">
                  <c:v>0.16851206123828888</c:v>
                </c:pt>
                <c:pt idx="36">
                  <c:v>0.17075638473033905</c:v>
                </c:pt>
                <c:pt idx="37">
                  <c:v>0.17327877879142761</c:v>
                </c:pt>
                <c:pt idx="38">
                  <c:v>0.17603664100170135</c:v>
                </c:pt>
                <c:pt idx="39">
                  <c:v>0.17885351181030273</c:v>
                </c:pt>
                <c:pt idx="40">
                  <c:v>0.1814095675945282</c:v>
                </c:pt>
                <c:pt idx="41">
                  <c:v>0.18362420797348022</c:v>
                </c:pt>
                <c:pt idx="42">
                  <c:v>0.18568004667758942</c:v>
                </c:pt>
                <c:pt idx="43">
                  <c:v>0.18714107573032379</c:v>
                </c:pt>
                <c:pt idx="44">
                  <c:v>0.18833555281162262</c:v>
                </c:pt>
                <c:pt idx="45">
                  <c:v>0.18968938291072845</c:v>
                </c:pt>
                <c:pt idx="46">
                  <c:v>0.19139175117015839</c:v>
                </c:pt>
                <c:pt idx="47">
                  <c:v>0.19393625855445862</c:v>
                </c:pt>
                <c:pt idx="48">
                  <c:v>0.1969633549451828</c:v>
                </c:pt>
                <c:pt idx="49">
                  <c:v>0.19994233548641205</c:v>
                </c:pt>
                <c:pt idx="50">
                  <c:v>0.20253102481365204</c:v>
                </c:pt>
                <c:pt idx="51">
                  <c:v>0.20457698404788971</c:v>
                </c:pt>
                <c:pt idx="52">
                  <c:v>0.20553041994571686</c:v>
                </c:pt>
                <c:pt idx="53">
                  <c:v>0.20548012852668762</c:v>
                </c:pt>
                <c:pt idx="54">
                  <c:v>0.20548108220100403</c:v>
                </c:pt>
                <c:pt idx="55">
                  <c:v>0.2056022584438324</c:v>
                </c:pt>
                <c:pt idx="56">
                  <c:v>0.20676587522029877</c:v>
                </c:pt>
                <c:pt idx="57">
                  <c:v>0.20940166711807251</c:v>
                </c:pt>
                <c:pt idx="58">
                  <c:v>0.21222291886806488</c:v>
                </c:pt>
                <c:pt idx="59">
                  <c:v>0.21546351909637451</c:v>
                </c:pt>
                <c:pt idx="60">
                  <c:v>0.21903394162654877</c:v>
                </c:pt>
                <c:pt idx="61">
                  <c:v>0.22247931361198425</c:v>
                </c:pt>
                <c:pt idx="62">
                  <c:v>0.22605927288532257</c:v>
                </c:pt>
                <c:pt idx="63">
                  <c:v>0.22962190210819244</c:v>
                </c:pt>
                <c:pt idx="64">
                  <c:v>0.23324605822563171</c:v>
                </c:pt>
                <c:pt idx="65">
                  <c:v>0.23692061007022858</c:v>
                </c:pt>
                <c:pt idx="66">
                  <c:v>0.24055404961109161</c:v>
                </c:pt>
                <c:pt idx="67">
                  <c:v>0.24436876177787781</c:v>
                </c:pt>
                <c:pt idx="68">
                  <c:v>0.24828964471817017</c:v>
                </c:pt>
                <c:pt idx="69">
                  <c:v>0.25242149829864502</c:v>
                </c:pt>
                <c:pt idx="70">
                  <c:v>0.25639474391937256</c:v>
                </c:pt>
                <c:pt idx="71">
                  <c:v>0.25985950231552124</c:v>
                </c:pt>
                <c:pt idx="72">
                  <c:v>0.26356533169746399</c:v>
                </c:pt>
                <c:pt idx="73">
                  <c:v>0.26804128289222717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E9-4288-AB9B-0DD25D5A04AA}"/>
            </c:ext>
          </c:extLst>
        </c:ser>
        <c:ser>
          <c:idx val="1"/>
          <c:order val="1"/>
          <c:tx>
            <c:strRef>
              <c:f>[1]continentes!$J$1</c:f>
              <c:strCache>
                <c:ptCount val="1"/>
                <c:pt idx="0">
                  <c:v>Oceanía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[1]continentes!$J$2:$J$75</c:f>
              <c:numCache>
                <c:formatCode>0%</c:formatCode>
                <c:ptCount val="74"/>
                <c:pt idx="0">
                  <c:v>0.10883104801177979</c:v>
                </c:pt>
                <c:pt idx="1">
                  <c:v>0.10840877890586853</c:v>
                </c:pt>
                <c:pt idx="2">
                  <c:v>0.10811027139425278</c:v>
                </c:pt>
                <c:pt idx="3">
                  <c:v>0.10787401348352432</c:v>
                </c:pt>
                <c:pt idx="4">
                  <c:v>0.10751167684793472</c:v>
                </c:pt>
                <c:pt idx="5">
                  <c:v>0.10696219652891159</c:v>
                </c:pt>
                <c:pt idx="6">
                  <c:v>0.10631287842988968</c:v>
                </c:pt>
                <c:pt idx="7">
                  <c:v>0.1057257279753685</c:v>
                </c:pt>
                <c:pt idx="8">
                  <c:v>0.10526348650455475</c:v>
                </c:pt>
                <c:pt idx="9">
                  <c:v>0.10482268780469894</c:v>
                </c:pt>
                <c:pt idx="10">
                  <c:v>0.10444441437721252</c:v>
                </c:pt>
                <c:pt idx="11">
                  <c:v>0.10418112576007843</c:v>
                </c:pt>
                <c:pt idx="12">
                  <c:v>0.10397141426801682</c:v>
                </c:pt>
                <c:pt idx="13">
                  <c:v>0.10371173918247223</c:v>
                </c:pt>
                <c:pt idx="14">
                  <c:v>0.10339492559432983</c:v>
                </c:pt>
                <c:pt idx="15">
                  <c:v>0.10318298637866974</c:v>
                </c:pt>
                <c:pt idx="16">
                  <c:v>0.10309904813766479</c:v>
                </c:pt>
                <c:pt idx="17">
                  <c:v>0.10317662358283997</c:v>
                </c:pt>
                <c:pt idx="18">
                  <c:v>0.10329222679138184</c:v>
                </c:pt>
                <c:pt idx="19">
                  <c:v>0.10331784933805466</c:v>
                </c:pt>
                <c:pt idx="20">
                  <c:v>0.1034797728061676</c:v>
                </c:pt>
                <c:pt idx="21">
                  <c:v>0.10395827144384384</c:v>
                </c:pt>
                <c:pt idx="22">
                  <c:v>0.10474555939435959</c:v>
                </c:pt>
                <c:pt idx="23">
                  <c:v>0.10576711595058441</c:v>
                </c:pt>
                <c:pt idx="24">
                  <c:v>0.10689618438482285</c:v>
                </c:pt>
                <c:pt idx="25">
                  <c:v>0.1081567257642746</c:v>
                </c:pt>
                <c:pt idx="26">
                  <c:v>0.10945771634578705</c:v>
                </c:pt>
                <c:pt idx="27">
                  <c:v>0.11059252917766571</c:v>
                </c:pt>
                <c:pt idx="28">
                  <c:v>0.11163496226072311</c:v>
                </c:pt>
                <c:pt idx="29">
                  <c:v>0.11285163462162018</c:v>
                </c:pt>
                <c:pt idx="30">
                  <c:v>0.11440244317054749</c:v>
                </c:pt>
                <c:pt idx="31">
                  <c:v>0.11612349003553391</c:v>
                </c:pt>
                <c:pt idx="32">
                  <c:v>0.11775365471839905</c:v>
                </c:pt>
                <c:pt idx="33">
                  <c:v>0.1193498969078064</c:v>
                </c:pt>
                <c:pt idx="34">
                  <c:v>0.12100645899772644</c:v>
                </c:pt>
                <c:pt idx="35">
                  <c:v>0.12259232252836227</c:v>
                </c:pt>
                <c:pt idx="36">
                  <c:v>0.12409252673387527</c:v>
                </c:pt>
                <c:pt idx="37">
                  <c:v>0.12534257769584656</c:v>
                </c:pt>
                <c:pt idx="38">
                  <c:v>0.12630739808082581</c:v>
                </c:pt>
                <c:pt idx="39">
                  <c:v>0.12706612050533295</c:v>
                </c:pt>
                <c:pt idx="40">
                  <c:v>0.12778511643409729</c:v>
                </c:pt>
                <c:pt idx="41">
                  <c:v>0.1285301148891449</c:v>
                </c:pt>
                <c:pt idx="42">
                  <c:v>0.12895311415195465</c:v>
                </c:pt>
                <c:pt idx="43">
                  <c:v>0.12915630638599396</c:v>
                </c:pt>
                <c:pt idx="44">
                  <c:v>0.12929385900497437</c:v>
                </c:pt>
                <c:pt idx="45">
                  <c:v>0.12933869659900665</c:v>
                </c:pt>
                <c:pt idx="46">
                  <c:v>0.12952440977096558</c:v>
                </c:pt>
                <c:pt idx="47">
                  <c:v>0.13002552092075348</c:v>
                </c:pt>
                <c:pt idx="48">
                  <c:v>0.13081748783588409</c:v>
                </c:pt>
                <c:pt idx="49">
                  <c:v>0.13176336884498596</c:v>
                </c:pt>
                <c:pt idx="50">
                  <c:v>0.13284337520599365</c:v>
                </c:pt>
                <c:pt idx="51">
                  <c:v>0.13400167226791382</c:v>
                </c:pt>
                <c:pt idx="52">
                  <c:v>0.13498894870281219</c:v>
                </c:pt>
                <c:pt idx="53">
                  <c:v>0.13594420254230499</c:v>
                </c:pt>
                <c:pt idx="54">
                  <c:v>0.13723550736904144</c:v>
                </c:pt>
                <c:pt idx="55">
                  <c:v>0.13882137835025787</c:v>
                </c:pt>
                <c:pt idx="56">
                  <c:v>0.14077633619308472</c:v>
                </c:pt>
                <c:pt idx="57">
                  <c:v>0.1430966854095459</c:v>
                </c:pt>
                <c:pt idx="58">
                  <c:v>0.14520861208438873</c:v>
                </c:pt>
                <c:pt idx="59">
                  <c:v>0.14710350334644318</c:v>
                </c:pt>
                <c:pt idx="60">
                  <c:v>0.14921215176582336</c:v>
                </c:pt>
                <c:pt idx="61">
                  <c:v>0.15136587619781494</c:v>
                </c:pt>
                <c:pt idx="62">
                  <c:v>0.15333068370819092</c:v>
                </c:pt>
                <c:pt idx="63">
                  <c:v>0.15527774393558502</c:v>
                </c:pt>
                <c:pt idx="64">
                  <c:v>0.15725050866603851</c:v>
                </c:pt>
                <c:pt idx="65">
                  <c:v>0.15919080376625061</c:v>
                </c:pt>
                <c:pt idx="66">
                  <c:v>0.16114908456802368</c:v>
                </c:pt>
                <c:pt idx="67">
                  <c:v>0.16315554082393646</c:v>
                </c:pt>
                <c:pt idx="68">
                  <c:v>0.16542644798755646</c:v>
                </c:pt>
                <c:pt idx="69">
                  <c:v>0.16827769577503204</c:v>
                </c:pt>
                <c:pt idx="70">
                  <c:v>0.17181012034416199</c:v>
                </c:pt>
                <c:pt idx="71">
                  <c:v>0.17542761564254761</c:v>
                </c:pt>
                <c:pt idx="72">
                  <c:v>0.17835459113121033</c:v>
                </c:pt>
                <c:pt idx="73">
                  <c:v>0.18103630840778351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E9-4288-AB9B-0DD25D5A04AA}"/>
            </c:ext>
          </c:extLst>
        </c:ser>
        <c:ser>
          <c:idx val="2"/>
          <c:order val="2"/>
          <c:tx>
            <c:strRef>
              <c:f>[1]continentes!$K$1</c:f>
              <c:strCache>
                <c:ptCount val="1"/>
                <c:pt idx="0">
                  <c:v>América Latina y el Caribe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[1]continentes!$K$2:$K$75</c:f>
              <c:numCache>
                <c:formatCode>0%</c:formatCode>
                <c:ptCount val="74"/>
                <c:pt idx="0">
                  <c:v>5.1952879875898361E-2</c:v>
                </c:pt>
                <c:pt idx="1">
                  <c:v>5.1660880446434021E-2</c:v>
                </c:pt>
                <c:pt idx="2">
                  <c:v>5.1449719816446304E-2</c:v>
                </c:pt>
                <c:pt idx="3">
                  <c:v>5.1295515149831772E-2</c:v>
                </c:pt>
                <c:pt idx="4">
                  <c:v>5.1208697259426117E-2</c:v>
                </c:pt>
                <c:pt idx="5">
                  <c:v>5.1202800124883652E-2</c:v>
                </c:pt>
                <c:pt idx="6">
                  <c:v>5.1302142441272736E-2</c:v>
                </c:pt>
                <c:pt idx="7">
                  <c:v>5.1485158503055573E-2</c:v>
                </c:pt>
                <c:pt idx="8">
                  <c:v>5.1731783896684647E-2</c:v>
                </c:pt>
                <c:pt idx="9">
                  <c:v>5.202740803360939E-2</c:v>
                </c:pt>
                <c:pt idx="10">
                  <c:v>5.2319988608360291E-2</c:v>
                </c:pt>
                <c:pt idx="11">
                  <c:v>5.2620626986026764E-2</c:v>
                </c:pt>
                <c:pt idx="12">
                  <c:v>5.2969545125961304E-2</c:v>
                </c:pt>
                <c:pt idx="13">
                  <c:v>5.3352817893028259E-2</c:v>
                </c:pt>
                <c:pt idx="14">
                  <c:v>5.3739279508590698E-2</c:v>
                </c:pt>
                <c:pt idx="15">
                  <c:v>5.4135993123054504E-2</c:v>
                </c:pt>
                <c:pt idx="16">
                  <c:v>5.4559096693992615E-2</c:v>
                </c:pt>
                <c:pt idx="17">
                  <c:v>5.5004313588142395E-2</c:v>
                </c:pt>
                <c:pt idx="18">
                  <c:v>5.5463317781686783E-2</c:v>
                </c:pt>
                <c:pt idx="19">
                  <c:v>5.593360960483551E-2</c:v>
                </c:pt>
                <c:pt idx="20">
                  <c:v>5.6410945951938629E-2</c:v>
                </c:pt>
                <c:pt idx="21">
                  <c:v>5.6927435100078583E-2</c:v>
                </c:pt>
                <c:pt idx="22">
                  <c:v>5.7490266859531403E-2</c:v>
                </c:pt>
                <c:pt idx="23">
                  <c:v>5.802491307258606E-2</c:v>
                </c:pt>
                <c:pt idx="24">
                  <c:v>5.8513224124908447E-2</c:v>
                </c:pt>
                <c:pt idx="25">
                  <c:v>5.898720771074295E-2</c:v>
                </c:pt>
                <c:pt idx="26">
                  <c:v>5.9436623007059097E-2</c:v>
                </c:pt>
                <c:pt idx="27">
                  <c:v>5.9852797538042068E-2</c:v>
                </c:pt>
                <c:pt idx="28">
                  <c:v>6.0258664190769196E-2</c:v>
                </c:pt>
                <c:pt idx="29">
                  <c:v>6.0680318623781204E-2</c:v>
                </c:pt>
                <c:pt idx="30">
                  <c:v>6.1111971735954285E-2</c:v>
                </c:pt>
                <c:pt idx="31">
                  <c:v>6.1660468578338623E-2</c:v>
                </c:pt>
                <c:pt idx="32">
                  <c:v>6.2357798218727112E-2</c:v>
                </c:pt>
                <c:pt idx="33">
                  <c:v>6.3116036355495453E-2</c:v>
                </c:pt>
                <c:pt idx="34">
                  <c:v>6.392350047826767E-2</c:v>
                </c:pt>
                <c:pt idx="35">
                  <c:v>6.4776904881000519E-2</c:v>
                </c:pt>
                <c:pt idx="36">
                  <c:v>6.5708458423614502E-2</c:v>
                </c:pt>
                <c:pt idx="37">
                  <c:v>6.6719390451908112E-2</c:v>
                </c:pt>
                <c:pt idx="38">
                  <c:v>6.7767195403575897E-2</c:v>
                </c:pt>
                <c:pt idx="39">
                  <c:v>6.8825773894786835E-2</c:v>
                </c:pt>
                <c:pt idx="40">
                  <c:v>6.9791331887245178E-2</c:v>
                </c:pt>
                <c:pt idx="41">
                  <c:v>7.0672236382961273E-2</c:v>
                </c:pt>
                <c:pt idx="42">
                  <c:v>7.1552805602550507E-2</c:v>
                </c:pt>
                <c:pt idx="43">
                  <c:v>7.2452977299690247E-2</c:v>
                </c:pt>
                <c:pt idx="44">
                  <c:v>7.3409393429756165E-2</c:v>
                </c:pt>
                <c:pt idx="45">
                  <c:v>7.4409149587154388E-2</c:v>
                </c:pt>
                <c:pt idx="46">
                  <c:v>7.5464792549610138E-2</c:v>
                </c:pt>
                <c:pt idx="47">
                  <c:v>7.659003883600235E-2</c:v>
                </c:pt>
                <c:pt idx="48">
                  <c:v>7.7748797833919525E-2</c:v>
                </c:pt>
                <c:pt idx="49">
                  <c:v>7.8961879014968872E-2</c:v>
                </c:pt>
                <c:pt idx="50">
                  <c:v>8.0260291695594788E-2</c:v>
                </c:pt>
                <c:pt idx="51">
                  <c:v>8.166927844285965E-2</c:v>
                </c:pt>
                <c:pt idx="52">
                  <c:v>8.3202935755252838E-2</c:v>
                </c:pt>
                <c:pt idx="53">
                  <c:v>8.4834061563014984E-2</c:v>
                </c:pt>
                <c:pt idx="54">
                  <c:v>8.6564324796199799E-2</c:v>
                </c:pt>
                <c:pt idx="55">
                  <c:v>8.8407762348651886E-2</c:v>
                </c:pt>
                <c:pt idx="56">
                  <c:v>9.0365879237651825E-2</c:v>
                </c:pt>
                <c:pt idx="57">
                  <c:v>9.2402465641498566E-2</c:v>
                </c:pt>
                <c:pt idx="58">
                  <c:v>9.4521142542362213E-2</c:v>
                </c:pt>
                <c:pt idx="59">
                  <c:v>9.6802853047847748E-2</c:v>
                </c:pt>
                <c:pt idx="60">
                  <c:v>9.9226154386997223E-2</c:v>
                </c:pt>
                <c:pt idx="61">
                  <c:v>0.10174912959337234</c:v>
                </c:pt>
                <c:pt idx="62">
                  <c:v>0.10440222173929214</c:v>
                </c:pt>
                <c:pt idx="63">
                  <c:v>0.1071820855140686</c:v>
                </c:pt>
                <c:pt idx="64">
                  <c:v>0.1100703552365303</c:v>
                </c:pt>
                <c:pt idx="65">
                  <c:v>0.11305659264326096</c:v>
                </c:pt>
                <c:pt idx="66">
                  <c:v>0.11610246449708939</c:v>
                </c:pt>
                <c:pt idx="67">
                  <c:v>0.11925322562456131</c:v>
                </c:pt>
                <c:pt idx="68">
                  <c:v>0.12257570028305054</c:v>
                </c:pt>
                <c:pt idx="69">
                  <c:v>0.12604857981204987</c:v>
                </c:pt>
                <c:pt idx="70">
                  <c:v>0.1292666494846344</c:v>
                </c:pt>
                <c:pt idx="71">
                  <c:v>0.1320384293794632</c:v>
                </c:pt>
                <c:pt idx="72">
                  <c:v>0.13515003025531769</c:v>
                </c:pt>
                <c:pt idx="73">
                  <c:v>0.13891631364822388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E9-4288-AB9B-0DD25D5A04AA}"/>
            </c:ext>
          </c:extLst>
        </c:ser>
        <c:ser>
          <c:idx val="3"/>
          <c:order val="3"/>
          <c:tx>
            <c:strRef>
              <c:f>[1]continentes!$L$1</c:f>
              <c:strCache>
                <c:ptCount val="1"/>
                <c:pt idx="0">
                  <c:v>Asia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[1]continentes!$L$2:$L$75</c:f>
              <c:numCache>
                <c:formatCode>0%</c:formatCode>
                <c:ptCount val="74"/>
                <c:pt idx="0">
                  <c:v>6.5903402864933014E-2</c:v>
                </c:pt>
                <c:pt idx="1">
                  <c:v>6.4860410988330841E-2</c:v>
                </c:pt>
                <c:pt idx="2">
                  <c:v>6.3907742500305176E-2</c:v>
                </c:pt>
                <c:pt idx="3">
                  <c:v>6.3111193478107452E-2</c:v>
                </c:pt>
                <c:pt idx="4">
                  <c:v>6.2497608363628387E-2</c:v>
                </c:pt>
                <c:pt idx="5">
                  <c:v>6.1989337205886841E-2</c:v>
                </c:pt>
                <c:pt idx="6">
                  <c:v>6.1583042144775391E-2</c:v>
                </c:pt>
                <c:pt idx="7">
                  <c:v>6.1252422630786896E-2</c:v>
                </c:pt>
                <c:pt idx="8">
                  <c:v>6.1010684818029404E-2</c:v>
                </c:pt>
                <c:pt idx="9">
                  <c:v>6.0785170644521713E-2</c:v>
                </c:pt>
                <c:pt idx="10">
                  <c:v>6.0518018901348114E-2</c:v>
                </c:pt>
                <c:pt idx="11">
                  <c:v>6.0437045991420746E-2</c:v>
                </c:pt>
                <c:pt idx="12">
                  <c:v>6.0498926788568497E-2</c:v>
                </c:pt>
                <c:pt idx="13">
                  <c:v>6.0471560806035995E-2</c:v>
                </c:pt>
                <c:pt idx="14">
                  <c:v>6.0471169650554657E-2</c:v>
                </c:pt>
                <c:pt idx="15">
                  <c:v>6.0541454702615738E-2</c:v>
                </c:pt>
                <c:pt idx="16">
                  <c:v>6.0687720775604248E-2</c:v>
                </c:pt>
                <c:pt idx="17">
                  <c:v>6.092429906129837E-2</c:v>
                </c:pt>
                <c:pt idx="18">
                  <c:v>6.1171688139438629E-2</c:v>
                </c:pt>
                <c:pt idx="19">
                  <c:v>6.1460386961698532E-2</c:v>
                </c:pt>
                <c:pt idx="20">
                  <c:v>6.1743550002574921E-2</c:v>
                </c:pt>
                <c:pt idx="21">
                  <c:v>6.1971098184585571E-2</c:v>
                </c:pt>
                <c:pt idx="22">
                  <c:v>6.2234904617071152E-2</c:v>
                </c:pt>
                <c:pt idx="23">
                  <c:v>6.2636226415634155E-2</c:v>
                </c:pt>
                <c:pt idx="24">
                  <c:v>6.3158482313156128E-2</c:v>
                </c:pt>
                <c:pt idx="25">
                  <c:v>6.3722975552082062E-2</c:v>
                </c:pt>
                <c:pt idx="26">
                  <c:v>6.4290262758731842E-2</c:v>
                </c:pt>
                <c:pt idx="27">
                  <c:v>6.486048549413681E-2</c:v>
                </c:pt>
                <c:pt idx="28">
                  <c:v>6.5415367484092712E-2</c:v>
                </c:pt>
                <c:pt idx="29">
                  <c:v>6.6035717725753784E-2</c:v>
                </c:pt>
                <c:pt idx="30">
                  <c:v>6.6705264151096344E-2</c:v>
                </c:pt>
                <c:pt idx="31">
                  <c:v>6.7319802939891815E-2</c:v>
                </c:pt>
                <c:pt idx="32">
                  <c:v>6.7902512848377228E-2</c:v>
                </c:pt>
                <c:pt idx="33">
                  <c:v>6.8535260856151581E-2</c:v>
                </c:pt>
                <c:pt idx="34">
                  <c:v>6.9298483431339264E-2</c:v>
                </c:pt>
                <c:pt idx="35">
                  <c:v>7.0118062198162079E-2</c:v>
                </c:pt>
                <c:pt idx="36">
                  <c:v>7.0858679711818695E-2</c:v>
                </c:pt>
                <c:pt idx="37">
                  <c:v>7.156776636838913E-2</c:v>
                </c:pt>
                <c:pt idx="38">
                  <c:v>7.2375647723674774E-2</c:v>
                </c:pt>
                <c:pt idx="39">
                  <c:v>7.3224373161792755E-2</c:v>
                </c:pt>
                <c:pt idx="40">
                  <c:v>7.4092283844947815E-2</c:v>
                </c:pt>
                <c:pt idx="41">
                  <c:v>7.5038239359855652E-2</c:v>
                </c:pt>
                <c:pt idx="42">
                  <c:v>7.6095961034297943E-2</c:v>
                </c:pt>
                <c:pt idx="43">
                  <c:v>7.7299527823925018E-2</c:v>
                </c:pt>
                <c:pt idx="44">
                  <c:v>7.8576482832431793E-2</c:v>
                </c:pt>
                <c:pt idx="45">
                  <c:v>7.9869464039802551E-2</c:v>
                </c:pt>
                <c:pt idx="46">
                  <c:v>8.1182129681110382E-2</c:v>
                </c:pt>
                <c:pt idx="47">
                  <c:v>8.2478545606136322E-2</c:v>
                </c:pt>
                <c:pt idx="48">
                  <c:v>8.3723478019237518E-2</c:v>
                </c:pt>
                <c:pt idx="49">
                  <c:v>8.4898859262466431E-2</c:v>
                </c:pt>
                <c:pt idx="50">
                  <c:v>8.6073353886604309E-2</c:v>
                </c:pt>
                <c:pt idx="51">
                  <c:v>8.728211373090744E-2</c:v>
                </c:pt>
                <c:pt idx="52">
                  <c:v>8.8461801409721375E-2</c:v>
                </c:pt>
                <c:pt idx="53">
                  <c:v>8.957536518573761E-2</c:v>
                </c:pt>
                <c:pt idx="54">
                  <c:v>9.0643443167209625E-2</c:v>
                </c:pt>
                <c:pt idx="55">
                  <c:v>9.174644947052002E-2</c:v>
                </c:pt>
                <c:pt idx="56">
                  <c:v>9.308139979839325E-2</c:v>
                </c:pt>
                <c:pt idx="57">
                  <c:v>9.4698607921600342E-2</c:v>
                </c:pt>
                <c:pt idx="58">
                  <c:v>9.6494652330875397E-2</c:v>
                </c:pt>
                <c:pt idx="59">
                  <c:v>9.8516374826431274E-2</c:v>
                </c:pt>
                <c:pt idx="60">
                  <c:v>0.1009351834654808</c:v>
                </c:pt>
                <c:pt idx="61">
                  <c:v>0.10358031839132309</c:v>
                </c:pt>
                <c:pt idx="62">
                  <c:v>0.10647382587194443</c:v>
                </c:pt>
                <c:pt idx="63">
                  <c:v>0.10957000404596329</c:v>
                </c:pt>
                <c:pt idx="64">
                  <c:v>0.11272171884775162</c:v>
                </c:pt>
                <c:pt idx="65">
                  <c:v>0.11607088148593903</c:v>
                </c:pt>
                <c:pt idx="66">
                  <c:v>0.1193593442440033</c:v>
                </c:pt>
                <c:pt idx="67">
                  <c:v>0.12268056720495224</c:v>
                </c:pt>
                <c:pt idx="68">
                  <c:v>0.12596084177494049</c:v>
                </c:pt>
                <c:pt idx="69">
                  <c:v>0.12874403595924377</c:v>
                </c:pt>
                <c:pt idx="70">
                  <c:v>0.13111625611782074</c:v>
                </c:pt>
                <c:pt idx="71">
                  <c:v>0.13305996358394623</c:v>
                </c:pt>
                <c:pt idx="72">
                  <c:v>0.13587555289268494</c:v>
                </c:pt>
                <c:pt idx="73">
                  <c:v>0.14038312435150146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E9-4288-AB9B-0DD25D5A04AA}"/>
            </c:ext>
          </c:extLst>
        </c:ser>
        <c:ser>
          <c:idx val="4"/>
          <c:order val="4"/>
          <c:tx>
            <c:strRef>
              <c:f>[1]continentes!$M$1</c:f>
              <c:strCache>
                <c:ptCount val="1"/>
                <c:pt idx="0">
                  <c:v>África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[1]continentes!$M$2:$M$75</c:f>
              <c:numCache>
                <c:formatCode>0%</c:formatCode>
                <c:ptCount val="74"/>
                <c:pt idx="0">
                  <c:v>5.3075451403856277E-2</c:v>
                </c:pt>
                <c:pt idx="1">
                  <c:v>5.2816383540630341E-2</c:v>
                </c:pt>
                <c:pt idx="2">
                  <c:v>5.25788813829422E-2</c:v>
                </c:pt>
                <c:pt idx="3">
                  <c:v>5.2369061857461929E-2</c:v>
                </c:pt>
                <c:pt idx="4">
                  <c:v>5.2195563912391663E-2</c:v>
                </c:pt>
                <c:pt idx="5">
                  <c:v>5.2057400345802307E-2</c:v>
                </c:pt>
                <c:pt idx="6">
                  <c:v>5.1951229572296143E-2</c:v>
                </c:pt>
                <c:pt idx="7">
                  <c:v>5.1866758614778519E-2</c:v>
                </c:pt>
                <c:pt idx="8">
                  <c:v>5.1798302680253983E-2</c:v>
                </c:pt>
                <c:pt idx="9">
                  <c:v>5.1741581410169601E-2</c:v>
                </c:pt>
                <c:pt idx="10">
                  <c:v>5.168277770280838E-2</c:v>
                </c:pt>
                <c:pt idx="11">
                  <c:v>5.1690608263015747E-2</c:v>
                </c:pt>
                <c:pt idx="12">
                  <c:v>5.1755182445049286E-2</c:v>
                </c:pt>
                <c:pt idx="13">
                  <c:v>5.1807630807161331E-2</c:v>
                </c:pt>
                <c:pt idx="14">
                  <c:v>5.1853857934474945E-2</c:v>
                </c:pt>
                <c:pt idx="15">
                  <c:v>5.1884714514017105E-2</c:v>
                </c:pt>
                <c:pt idx="16">
                  <c:v>5.1852952688932419E-2</c:v>
                </c:pt>
                <c:pt idx="17">
                  <c:v>5.1761195063591003E-2</c:v>
                </c:pt>
                <c:pt idx="18">
                  <c:v>5.1670894026756287E-2</c:v>
                </c:pt>
                <c:pt idx="19">
                  <c:v>5.1579084247350693E-2</c:v>
                </c:pt>
                <c:pt idx="20">
                  <c:v>5.1465261727571487E-2</c:v>
                </c:pt>
                <c:pt idx="21">
                  <c:v>5.131768062710762E-2</c:v>
                </c:pt>
                <c:pt idx="22">
                  <c:v>5.1155917346477509E-2</c:v>
                </c:pt>
                <c:pt idx="23">
                  <c:v>5.0997156649827957E-2</c:v>
                </c:pt>
                <c:pt idx="24">
                  <c:v>5.0846301019191742E-2</c:v>
                </c:pt>
                <c:pt idx="25">
                  <c:v>5.0738140940666199E-2</c:v>
                </c:pt>
                <c:pt idx="26">
                  <c:v>5.0673823803663254E-2</c:v>
                </c:pt>
                <c:pt idx="27">
                  <c:v>5.0623182207345963E-2</c:v>
                </c:pt>
                <c:pt idx="28">
                  <c:v>5.0586272031068802E-2</c:v>
                </c:pt>
                <c:pt idx="29">
                  <c:v>5.0561416894197464E-2</c:v>
                </c:pt>
                <c:pt idx="30">
                  <c:v>5.0440751016139984E-2</c:v>
                </c:pt>
                <c:pt idx="31">
                  <c:v>5.0301164388656616E-2</c:v>
                </c:pt>
                <c:pt idx="32">
                  <c:v>5.0254471600055695E-2</c:v>
                </c:pt>
                <c:pt idx="33">
                  <c:v>5.0222985446453094E-2</c:v>
                </c:pt>
                <c:pt idx="34">
                  <c:v>5.0188113003969193E-2</c:v>
                </c:pt>
                <c:pt idx="35">
                  <c:v>5.0125133246183395E-2</c:v>
                </c:pt>
                <c:pt idx="36">
                  <c:v>5.0045903772115707E-2</c:v>
                </c:pt>
                <c:pt idx="37">
                  <c:v>5.0031006336212158E-2</c:v>
                </c:pt>
                <c:pt idx="38">
                  <c:v>5.0020802766084671E-2</c:v>
                </c:pt>
                <c:pt idx="39">
                  <c:v>4.9974013119935989E-2</c:v>
                </c:pt>
                <c:pt idx="40">
                  <c:v>4.9935534596443176E-2</c:v>
                </c:pt>
                <c:pt idx="41">
                  <c:v>4.9919836223125458E-2</c:v>
                </c:pt>
                <c:pt idx="42">
                  <c:v>4.9991905689239502E-2</c:v>
                </c:pt>
                <c:pt idx="43">
                  <c:v>5.0027038902044296E-2</c:v>
                </c:pt>
                <c:pt idx="44">
                  <c:v>5.0033800303936005E-2</c:v>
                </c:pt>
                <c:pt idx="45">
                  <c:v>5.0046816468238831E-2</c:v>
                </c:pt>
                <c:pt idx="46">
                  <c:v>5.0037194043397903E-2</c:v>
                </c:pt>
                <c:pt idx="47">
                  <c:v>5.0024505704641342E-2</c:v>
                </c:pt>
                <c:pt idx="48">
                  <c:v>4.9944464117288589E-2</c:v>
                </c:pt>
                <c:pt idx="49">
                  <c:v>4.9847923219203949E-2</c:v>
                </c:pt>
                <c:pt idx="50">
                  <c:v>4.9769796431064606E-2</c:v>
                </c:pt>
                <c:pt idx="51">
                  <c:v>4.9694623798131943E-2</c:v>
                </c:pt>
                <c:pt idx="52">
                  <c:v>4.9618184566497803E-2</c:v>
                </c:pt>
                <c:pt idx="53">
                  <c:v>4.9540851265192032E-2</c:v>
                </c:pt>
                <c:pt idx="54">
                  <c:v>4.9471206963062286E-2</c:v>
                </c:pt>
                <c:pt idx="55">
                  <c:v>4.9438338726758957E-2</c:v>
                </c:pt>
                <c:pt idx="56">
                  <c:v>4.9455221742391586E-2</c:v>
                </c:pt>
                <c:pt idx="57">
                  <c:v>4.9516011029481888E-2</c:v>
                </c:pt>
                <c:pt idx="58">
                  <c:v>4.9582313746213913E-2</c:v>
                </c:pt>
                <c:pt idx="59">
                  <c:v>4.9664676189422607E-2</c:v>
                </c:pt>
                <c:pt idx="60">
                  <c:v>4.9817144870758057E-2</c:v>
                </c:pt>
                <c:pt idx="61">
                  <c:v>5.0048653036355972E-2</c:v>
                </c:pt>
                <c:pt idx="62">
                  <c:v>5.0359893590211868E-2</c:v>
                </c:pt>
                <c:pt idx="63">
                  <c:v>5.0738092511892319E-2</c:v>
                </c:pt>
                <c:pt idx="64">
                  <c:v>5.1142539829015732E-2</c:v>
                </c:pt>
                <c:pt idx="65">
                  <c:v>5.1576685160398483E-2</c:v>
                </c:pt>
                <c:pt idx="66">
                  <c:v>5.2053354680538177E-2</c:v>
                </c:pt>
                <c:pt idx="67">
                  <c:v>5.2603408694267273E-2</c:v>
                </c:pt>
                <c:pt idx="68">
                  <c:v>5.3264070302248001E-2</c:v>
                </c:pt>
                <c:pt idx="69">
                  <c:v>5.3990345448255539E-2</c:v>
                </c:pt>
                <c:pt idx="70">
                  <c:v>5.460502952337265E-2</c:v>
                </c:pt>
                <c:pt idx="71">
                  <c:v>5.5093780159950256E-2</c:v>
                </c:pt>
                <c:pt idx="72">
                  <c:v>5.5691137909889221E-2</c:v>
                </c:pt>
                <c:pt idx="73">
                  <c:v>5.6419257074594498E-2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E9-4288-AB9B-0DD25D5A04AA}"/>
            </c:ext>
          </c:extLst>
        </c:ser>
        <c:ser>
          <c:idx val="5"/>
          <c:order val="5"/>
          <c:tx>
            <c:strRef>
              <c:f>[1]continentes!$N$1</c:f>
              <c:strCache>
                <c:ptCount val="1"/>
                <c:pt idx="0">
                  <c:v>América del Norte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[1]continentes!$H$2:$H$75</c:f>
              <c:numCache>
                <c:formatCode>General</c:formatCode>
                <c:ptCount val="74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</c:numCache>
            </c:numRef>
          </c:cat>
          <c:val>
            <c:numRef>
              <c:f>[1]continentes!$N$2:$N$75</c:f>
              <c:numCache>
                <c:formatCode>0%</c:formatCode>
                <c:ptCount val="74"/>
                <c:pt idx="0">
                  <c:v>0.11920537054538727</c:v>
                </c:pt>
                <c:pt idx="1">
                  <c:v>0.12009443342685699</c:v>
                </c:pt>
                <c:pt idx="2">
                  <c:v>0.12096168100833893</c:v>
                </c:pt>
                <c:pt idx="3">
                  <c:v>0.1218014657497406</c:v>
                </c:pt>
                <c:pt idx="4">
                  <c:v>0.12261997163295746</c:v>
                </c:pt>
                <c:pt idx="5">
                  <c:v>0.123478963971138</c:v>
                </c:pt>
                <c:pt idx="6">
                  <c:v>0.12420347332954407</c:v>
                </c:pt>
                <c:pt idx="7">
                  <c:v>0.12463121116161346</c:v>
                </c:pt>
                <c:pt idx="8">
                  <c:v>0.12489572912454605</c:v>
                </c:pt>
                <c:pt idx="9">
                  <c:v>0.12536056339740753</c:v>
                </c:pt>
                <c:pt idx="10">
                  <c:v>0.12642486393451691</c:v>
                </c:pt>
                <c:pt idx="11">
                  <c:v>0.12743622064590454</c:v>
                </c:pt>
                <c:pt idx="12">
                  <c:v>0.12804359197616577</c:v>
                </c:pt>
                <c:pt idx="13">
                  <c:v>0.12865477800369263</c:v>
                </c:pt>
                <c:pt idx="14">
                  <c:v>0.12942647933959961</c:v>
                </c:pt>
                <c:pt idx="15">
                  <c:v>0.13045723736286163</c:v>
                </c:pt>
                <c:pt idx="16">
                  <c:v>0.13154150545597076</c:v>
                </c:pt>
                <c:pt idx="17">
                  <c:v>0.13273613154888153</c:v>
                </c:pt>
                <c:pt idx="18">
                  <c:v>0.13401426374912262</c:v>
                </c:pt>
                <c:pt idx="19">
                  <c:v>0.13522657752037048</c:v>
                </c:pt>
                <c:pt idx="20">
                  <c:v>0.13646559417247772</c:v>
                </c:pt>
                <c:pt idx="21">
                  <c:v>0.13762624561786652</c:v>
                </c:pt>
                <c:pt idx="22">
                  <c:v>0.13886535167694092</c:v>
                </c:pt>
                <c:pt idx="23">
                  <c:v>0.14033056795597076</c:v>
                </c:pt>
                <c:pt idx="24">
                  <c:v>0.14197045564651489</c:v>
                </c:pt>
                <c:pt idx="25">
                  <c:v>0.14377446472644806</c:v>
                </c:pt>
                <c:pt idx="26">
                  <c:v>0.14553689956665039</c:v>
                </c:pt>
                <c:pt idx="27">
                  <c:v>0.14728762209415436</c:v>
                </c:pt>
                <c:pt idx="28">
                  <c:v>0.1491868644952774</c:v>
                </c:pt>
                <c:pt idx="29">
                  <c:v>0.15121546387672424</c:v>
                </c:pt>
                <c:pt idx="30">
                  <c:v>0.15319560468196869</c:v>
                </c:pt>
                <c:pt idx="31">
                  <c:v>0.15505191683769226</c:v>
                </c:pt>
                <c:pt idx="32">
                  <c:v>0.15680286288261414</c:v>
                </c:pt>
                <c:pt idx="33">
                  <c:v>0.15835168957710266</c:v>
                </c:pt>
                <c:pt idx="34">
                  <c:v>0.15974815189838409</c:v>
                </c:pt>
                <c:pt idx="35">
                  <c:v>0.16098301112651825</c:v>
                </c:pt>
                <c:pt idx="36">
                  <c:v>0.16195860505104065</c:v>
                </c:pt>
                <c:pt idx="37">
                  <c:v>0.1628294438123703</c:v>
                </c:pt>
                <c:pt idx="38">
                  <c:v>0.16348114609718323</c:v>
                </c:pt>
                <c:pt idx="39">
                  <c:v>0.16389569640159607</c:v>
                </c:pt>
                <c:pt idx="40">
                  <c:v>0.16407515108585358</c:v>
                </c:pt>
                <c:pt idx="41">
                  <c:v>0.16390296816825867</c:v>
                </c:pt>
                <c:pt idx="42">
                  <c:v>0.16354368627071381</c:v>
                </c:pt>
                <c:pt idx="43">
                  <c:v>0.16298173367977142</c:v>
                </c:pt>
                <c:pt idx="44">
                  <c:v>0.1624092161655426</c:v>
                </c:pt>
                <c:pt idx="45">
                  <c:v>0.16198223829269409</c:v>
                </c:pt>
                <c:pt idx="46">
                  <c:v>0.16156311333179474</c:v>
                </c:pt>
                <c:pt idx="47">
                  <c:v>0.16121554374694824</c:v>
                </c:pt>
                <c:pt idx="48">
                  <c:v>0.16097642481327057</c:v>
                </c:pt>
                <c:pt idx="49">
                  <c:v>0.16072006523609161</c:v>
                </c:pt>
                <c:pt idx="50">
                  <c:v>0.16048182547092438</c:v>
                </c:pt>
                <c:pt idx="51">
                  <c:v>0.16070987284183502</c:v>
                </c:pt>
                <c:pt idx="52">
                  <c:v>0.1617874801158905</c:v>
                </c:pt>
                <c:pt idx="53">
                  <c:v>0.16346155107021332</c:v>
                </c:pt>
                <c:pt idx="54">
                  <c:v>0.16526615619659424</c:v>
                </c:pt>
                <c:pt idx="55">
                  <c:v>0.16694629192352295</c:v>
                </c:pt>
                <c:pt idx="56">
                  <c:v>0.16940863430500031</c:v>
                </c:pt>
                <c:pt idx="57">
                  <c:v>0.17305648326873779</c:v>
                </c:pt>
                <c:pt idx="58">
                  <c:v>0.17682312428951263</c:v>
                </c:pt>
                <c:pt idx="59">
                  <c:v>0.18047416210174561</c:v>
                </c:pt>
                <c:pt idx="60">
                  <c:v>0.1841762363910675</c:v>
                </c:pt>
                <c:pt idx="61">
                  <c:v>0.18773993849754333</c:v>
                </c:pt>
                <c:pt idx="62">
                  <c:v>0.19133937358856201</c:v>
                </c:pt>
                <c:pt idx="63">
                  <c:v>0.19521261751651764</c:v>
                </c:pt>
                <c:pt idx="64">
                  <c:v>0.19934765994548798</c:v>
                </c:pt>
                <c:pt idx="65">
                  <c:v>0.20360147953033447</c:v>
                </c:pt>
                <c:pt idx="66">
                  <c:v>0.20784127712249756</c:v>
                </c:pt>
                <c:pt idx="67">
                  <c:v>0.21213795244693756</c:v>
                </c:pt>
                <c:pt idx="68">
                  <c:v>0.21655195951461792</c:v>
                </c:pt>
                <c:pt idx="69">
                  <c:v>0.22103320062160492</c:v>
                </c:pt>
                <c:pt idx="70">
                  <c:v>0.22563131153583527</c:v>
                </c:pt>
                <c:pt idx="71">
                  <c:v>0.23025789856910706</c:v>
                </c:pt>
                <c:pt idx="72">
                  <c:v>0.23496267199516296</c:v>
                </c:pt>
                <c:pt idx="73">
                  <c:v>0.2399313896894455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E9-4288-AB9B-0DD25D5A0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8896096"/>
        <c:axId val="1"/>
      </c:lineChart>
      <c:catAx>
        <c:axId val="24889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L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Porcentaje de adultos mayores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%" sourceLinked="1"/>
        <c:majorTickMark val="none"/>
        <c:minorTickMark val="none"/>
        <c:tickLblPos val="nextTo"/>
        <c:spPr>
          <a:ln w="12700">
            <a:noFill/>
          </a:ln>
        </c:spPr>
        <c:txPr>
          <a:bodyPr rot="-60000000" vert="horz"/>
          <a:lstStyle/>
          <a:p>
            <a:pPr>
              <a:defRPr/>
            </a:pPr>
            <a:endParaRPr lang="es-CL"/>
          </a:p>
        </c:txPr>
        <c:crossAx val="2488960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6262029746281715E-2"/>
          <c:y val="0.82349372995042291"/>
          <c:w val="0.93747594050743654"/>
          <c:h val="0.14872849227179941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0</xdr:rowOff>
    </xdr:from>
    <xdr:to>
      <xdr:col>15</xdr:col>
      <xdr:colOff>228600</xdr:colOff>
      <xdr:row>22</xdr:row>
      <xdr:rowOff>60960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6DACEFBE-D5C5-45B0-BAFB-33A43C8C1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eal\OneDrive\Desktop\Trabajo%20UDD%202025-2026\Templeton\adultos%20mayores\data\60%20or%20older.xls" TargetMode="External"/><Relationship Id="rId1" Type="http://schemas.openxmlformats.org/officeDocument/2006/relationships/externalLinkPath" Target="file:///C:\Users\exeal\OneDrive\Desktop\Trabajo%20UDD%202025-2026\Templeton\adultos%20mayores\data\60%20or%20old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3"/>
      <sheetName val="interior latam"/>
      <sheetName val="grafico"/>
      <sheetName val="continentes"/>
    </sheetNames>
    <sheetDataSet>
      <sheetData sheetId="0"/>
      <sheetData sheetId="1"/>
      <sheetData sheetId="2"/>
      <sheetData sheetId="3"/>
      <sheetData sheetId="4">
        <row r="1">
          <cell r="I1" t="str">
            <v>Europa</v>
          </cell>
          <cell r="J1" t="str">
            <v>Oceanía</v>
          </cell>
          <cell r="K1" t="str">
            <v>América Latina y el Caribe</v>
          </cell>
          <cell r="L1" t="str">
            <v>Asia</v>
          </cell>
          <cell r="M1" t="str">
            <v>África</v>
          </cell>
          <cell r="N1" t="str">
            <v>América del Norte</v>
          </cell>
        </row>
        <row r="2">
          <cell r="H2">
            <v>1950</v>
          </cell>
          <cell r="I2">
            <v>0.11683092266321182</v>
          </cell>
          <cell r="J2">
            <v>0.10883104801177979</v>
          </cell>
          <cell r="K2">
            <v>5.1952879875898361E-2</v>
          </cell>
          <cell r="L2">
            <v>6.5903402864933014E-2</v>
          </cell>
          <cell r="M2">
            <v>5.3075451403856277E-2</v>
          </cell>
          <cell r="N2">
            <v>0.11920537054538727</v>
          </cell>
        </row>
        <row r="3">
          <cell r="H3">
            <v>1951</v>
          </cell>
          <cell r="I3">
            <v>0.1176295280456543</v>
          </cell>
          <cell r="J3">
            <v>0.10840877890586853</v>
          </cell>
          <cell r="K3">
            <v>5.1660880446434021E-2</v>
          </cell>
          <cell r="L3">
            <v>6.4860410988330841E-2</v>
          </cell>
          <cell r="M3">
            <v>5.2816383540630341E-2</v>
          </cell>
          <cell r="N3">
            <v>0.12009443342685699</v>
          </cell>
        </row>
        <row r="4">
          <cell r="H4">
            <v>1952</v>
          </cell>
          <cell r="I4">
            <v>0.11843064427375793</v>
          </cell>
          <cell r="J4">
            <v>0.10811027139425278</v>
          </cell>
          <cell r="K4">
            <v>5.1449719816446304E-2</v>
          </cell>
          <cell r="L4">
            <v>6.3907742500305176E-2</v>
          </cell>
          <cell r="M4">
            <v>5.25788813829422E-2</v>
          </cell>
          <cell r="N4">
            <v>0.12096168100833893</v>
          </cell>
        </row>
        <row r="5">
          <cell r="H5">
            <v>1953</v>
          </cell>
          <cell r="I5">
            <v>0.11941605806350708</v>
          </cell>
          <cell r="J5">
            <v>0.10787401348352432</v>
          </cell>
          <cell r="K5">
            <v>5.1295515149831772E-2</v>
          </cell>
          <cell r="L5">
            <v>6.3111193478107452E-2</v>
          </cell>
          <cell r="M5">
            <v>5.2369061857461929E-2</v>
          </cell>
          <cell r="N5">
            <v>0.1218014657497406</v>
          </cell>
        </row>
        <row r="6">
          <cell r="H6">
            <v>1954</v>
          </cell>
          <cell r="I6">
            <v>0.12048386782407761</v>
          </cell>
          <cell r="J6">
            <v>0.10751167684793472</v>
          </cell>
          <cell r="K6">
            <v>5.1208697259426117E-2</v>
          </cell>
          <cell r="L6">
            <v>6.2497608363628387E-2</v>
          </cell>
          <cell r="M6">
            <v>5.2195563912391663E-2</v>
          </cell>
          <cell r="N6">
            <v>0.12261997163295746</v>
          </cell>
        </row>
        <row r="7">
          <cell r="H7">
            <v>1955</v>
          </cell>
          <cell r="I7">
            <v>0.12164306640625</v>
          </cell>
          <cell r="J7">
            <v>0.10696219652891159</v>
          </cell>
          <cell r="K7">
            <v>5.1202800124883652E-2</v>
          </cell>
          <cell r="L7">
            <v>6.1989337205886841E-2</v>
          </cell>
          <cell r="M7">
            <v>5.2057400345802307E-2</v>
          </cell>
          <cell r="N7">
            <v>0.123478963971138</v>
          </cell>
        </row>
        <row r="8">
          <cell r="H8">
            <v>1956</v>
          </cell>
          <cell r="I8">
            <v>0.1229778528213501</v>
          </cell>
          <cell r="J8">
            <v>0.10631287842988968</v>
          </cell>
          <cell r="K8">
            <v>5.1302142441272736E-2</v>
          </cell>
          <cell r="L8">
            <v>6.1583042144775391E-2</v>
          </cell>
          <cell r="M8">
            <v>5.1951229572296143E-2</v>
          </cell>
          <cell r="N8">
            <v>0.12420347332954407</v>
          </cell>
        </row>
        <row r="9">
          <cell r="H9">
            <v>1957</v>
          </cell>
          <cell r="I9">
            <v>0.12447808682918549</v>
          </cell>
          <cell r="J9">
            <v>0.1057257279753685</v>
          </cell>
          <cell r="K9">
            <v>5.1485158503055573E-2</v>
          </cell>
          <cell r="L9">
            <v>6.1252422630786896E-2</v>
          </cell>
          <cell r="M9">
            <v>5.1866758614778519E-2</v>
          </cell>
          <cell r="N9">
            <v>0.12463121116161346</v>
          </cell>
        </row>
        <row r="10">
          <cell r="H10">
            <v>1958</v>
          </cell>
          <cell r="I10">
            <v>0.12620168924331665</v>
          </cell>
          <cell r="J10">
            <v>0.10526348650455475</v>
          </cell>
          <cell r="K10">
            <v>5.1731783896684647E-2</v>
          </cell>
          <cell r="L10">
            <v>6.1010684818029404E-2</v>
          </cell>
          <cell r="M10">
            <v>5.1798302680253983E-2</v>
          </cell>
          <cell r="N10">
            <v>0.12489572912454605</v>
          </cell>
        </row>
        <row r="11">
          <cell r="H11">
            <v>1959</v>
          </cell>
          <cell r="I11">
            <v>0.12788486480712891</v>
          </cell>
          <cell r="J11">
            <v>0.10482268780469894</v>
          </cell>
          <cell r="K11">
            <v>5.202740803360939E-2</v>
          </cell>
          <cell r="L11">
            <v>6.0785170644521713E-2</v>
          </cell>
          <cell r="M11">
            <v>5.1741581410169601E-2</v>
          </cell>
          <cell r="N11">
            <v>0.12536056339740753</v>
          </cell>
        </row>
        <row r="12">
          <cell r="H12">
            <v>1960</v>
          </cell>
          <cell r="I12">
            <v>0.13003130257129669</v>
          </cell>
          <cell r="J12">
            <v>0.10444441437721252</v>
          </cell>
          <cell r="K12">
            <v>5.2319988608360291E-2</v>
          </cell>
          <cell r="L12">
            <v>6.0518018901348114E-2</v>
          </cell>
          <cell r="M12">
            <v>5.168277770280838E-2</v>
          </cell>
          <cell r="N12">
            <v>0.12642486393451691</v>
          </cell>
        </row>
        <row r="13">
          <cell r="H13">
            <v>1961</v>
          </cell>
          <cell r="I13">
            <v>0.13247255980968475</v>
          </cell>
          <cell r="J13">
            <v>0.10418112576007843</v>
          </cell>
          <cell r="K13">
            <v>5.2620626986026764E-2</v>
          </cell>
          <cell r="L13">
            <v>6.0437045991420746E-2</v>
          </cell>
          <cell r="M13">
            <v>5.1690608263015747E-2</v>
          </cell>
          <cell r="N13">
            <v>0.12743622064590454</v>
          </cell>
        </row>
        <row r="14">
          <cell r="H14">
            <v>1962</v>
          </cell>
          <cell r="I14">
            <v>0.13463065028190613</v>
          </cell>
          <cell r="J14">
            <v>0.10397141426801682</v>
          </cell>
          <cell r="K14">
            <v>5.2969545125961304E-2</v>
          </cell>
          <cell r="L14">
            <v>6.0498926788568497E-2</v>
          </cell>
          <cell r="M14">
            <v>5.1755182445049286E-2</v>
          </cell>
          <cell r="N14">
            <v>0.12804359197616577</v>
          </cell>
        </row>
        <row r="15">
          <cell r="H15">
            <v>1963</v>
          </cell>
          <cell r="I15">
            <v>0.1369270533323288</v>
          </cell>
          <cell r="J15">
            <v>0.10371173918247223</v>
          </cell>
          <cell r="K15">
            <v>5.3352817893028259E-2</v>
          </cell>
          <cell r="L15">
            <v>6.0471560806035995E-2</v>
          </cell>
          <cell r="M15">
            <v>5.1807630807161331E-2</v>
          </cell>
          <cell r="N15">
            <v>0.12865477800369263</v>
          </cell>
        </row>
        <row r="16">
          <cell r="H16">
            <v>1964</v>
          </cell>
          <cell r="I16">
            <v>0.13938948512077332</v>
          </cell>
          <cell r="J16">
            <v>0.10339492559432983</v>
          </cell>
          <cell r="K16">
            <v>5.3739279508590698E-2</v>
          </cell>
          <cell r="L16">
            <v>6.0471169650554657E-2</v>
          </cell>
          <cell r="M16">
            <v>5.1853857934474945E-2</v>
          </cell>
          <cell r="N16">
            <v>0.12942647933959961</v>
          </cell>
        </row>
        <row r="17">
          <cell r="H17">
            <v>1965</v>
          </cell>
          <cell r="I17">
            <v>0.14202708005905151</v>
          </cell>
          <cell r="J17">
            <v>0.10318298637866974</v>
          </cell>
          <cell r="K17">
            <v>5.4135993123054504E-2</v>
          </cell>
          <cell r="L17">
            <v>6.0541454702615738E-2</v>
          </cell>
          <cell r="M17">
            <v>5.1884714514017105E-2</v>
          </cell>
          <cell r="N17">
            <v>0.13045723736286163</v>
          </cell>
        </row>
        <row r="18">
          <cell r="H18">
            <v>1966</v>
          </cell>
          <cell r="I18">
            <v>0.14454673230648041</v>
          </cell>
          <cell r="J18">
            <v>0.10309904813766479</v>
          </cell>
          <cell r="K18">
            <v>5.4559096693992615E-2</v>
          </cell>
          <cell r="L18">
            <v>6.0687720775604248E-2</v>
          </cell>
          <cell r="M18">
            <v>5.1852952688932419E-2</v>
          </cell>
          <cell r="N18">
            <v>0.13154150545597076</v>
          </cell>
        </row>
        <row r="19">
          <cell r="H19">
            <v>1967</v>
          </cell>
          <cell r="I19">
            <v>0.1472025066614151</v>
          </cell>
          <cell r="J19">
            <v>0.10317662358283997</v>
          </cell>
          <cell r="K19">
            <v>5.5004313588142395E-2</v>
          </cell>
          <cell r="L19">
            <v>6.092429906129837E-2</v>
          </cell>
          <cell r="M19">
            <v>5.1761195063591003E-2</v>
          </cell>
          <cell r="N19">
            <v>0.13273613154888153</v>
          </cell>
        </row>
        <row r="20">
          <cell r="H20">
            <v>1968</v>
          </cell>
          <cell r="I20">
            <v>0.14981786906719208</v>
          </cell>
          <cell r="J20">
            <v>0.10329222679138184</v>
          </cell>
          <cell r="K20">
            <v>5.5463317781686783E-2</v>
          </cell>
          <cell r="L20">
            <v>6.1171688139438629E-2</v>
          </cell>
          <cell r="M20">
            <v>5.1670894026756287E-2</v>
          </cell>
          <cell r="N20">
            <v>0.13401426374912262</v>
          </cell>
        </row>
        <row r="21">
          <cell r="H21">
            <v>1969</v>
          </cell>
          <cell r="I21">
            <v>0.15229444205760956</v>
          </cell>
          <cell r="J21">
            <v>0.10331784933805466</v>
          </cell>
          <cell r="K21">
            <v>5.593360960483551E-2</v>
          </cell>
          <cell r="L21">
            <v>6.1460386961698532E-2</v>
          </cell>
          <cell r="M21">
            <v>5.1579084247350693E-2</v>
          </cell>
          <cell r="N21">
            <v>0.13522657752037048</v>
          </cell>
        </row>
        <row r="22">
          <cell r="H22">
            <v>1970</v>
          </cell>
          <cell r="I22">
            <v>0.1548345685005188</v>
          </cell>
          <cell r="J22">
            <v>0.1034797728061676</v>
          </cell>
          <cell r="K22">
            <v>5.6410945951938629E-2</v>
          </cell>
          <cell r="L22">
            <v>6.1743550002574921E-2</v>
          </cell>
          <cell r="M22">
            <v>5.1465261727571487E-2</v>
          </cell>
          <cell r="N22">
            <v>0.13646559417247772</v>
          </cell>
        </row>
        <row r="23">
          <cell r="H23">
            <v>1971</v>
          </cell>
          <cell r="I23">
            <v>0.15711726248264313</v>
          </cell>
          <cell r="J23">
            <v>0.10395827144384384</v>
          </cell>
          <cell r="K23">
            <v>5.6927435100078583E-2</v>
          </cell>
          <cell r="L23">
            <v>6.1971098184585571E-2</v>
          </cell>
          <cell r="M23">
            <v>5.131768062710762E-2</v>
          </cell>
          <cell r="N23">
            <v>0.13762624561786652</v>
          </cell>
        </row>
        <row r="24">
          <cell r="H24">
            <v>1972</v>
          </cell>
          <cell r="I24">
            <v>0.15942759811878204</v>
          </cell>
          <cell r="J24">
            <v>0.10474555939435959</v>
          </cell>
          <cell r="K24">
            <v>5.7490266859531403E-2</v>
          </cell>
          <cell r="L24">
            <v>6.2234904617071152E-2</v>
          </cell>
          <cell r="M24">
            <v>5.1155917346477509E-2</v>
          </cell>
          <cell r="N24">
            <v>0.13886535167694092</v>
          </cell>
        </row>
        <row r="25">
          <cell r="H25">
            <v>1973</v>
          </cell>
          <cell r="I25">
            <v>0.16157625615596771</v>
          </cell>
          <cell r="J25">
            <v>0.10576711595058441</v>
          </cell>
          <cell r="K25">
            <v>5.802491307258606E-2</v>
          </cell>
          <cell r="L25">
            <v>6.2636226415634155E-2</v>
          </cell>
          <cell r="M25">
            <v>5.0997156649827957E-2</v>
          </cell>
          <cell r="N25">
            <v>0.14033056795597076</v>
          </cell>
        </row>
        <row r="26">
          <cell r="H26">
            <v>1974</v>
          </cell>
          <cell r="I26">
            <v>0.16349232196807861</v>
          </cell>
          <cell r="J26">
            <v>0.10689618438482285</v>
          </cell>
          <cell r="K26">
            <v>5.8513224124908447E-2</v>
          </cell>
          <cell r="L26">
            <v>6.3158482313156128E-2</v>
          </cell>
          <cell r="M26">
            <v>5.0846301019191742E-2</v>
          </cell>
          <cell r="N26">
            <v>0.14197045564651489</v>
          </cell>
        </row>
        <row r="27">
          <cell r="H27">
            <v>1975</v>
          </cell>
          <cell r="I27">
            <v>0.16452986001968384</v>
          </cell>
          <cell r="J27">
            <v>0.1081567257642746</v>
          </cell>
          <cell r="K27">
            <v>5.898720771074295E-2</v>
          </cell>
          <cell r="L27">
            <v>6.3722975552082062E-2</v>
          </cell>
          <cell r="M27">
            <v>5.0738140940666199E-2</v>
          </cell>
          <cell r="N27">
            <v>0.14377446472644806</v>
          </cell>
        </row>
        <row r="28">
          <cell r="H28">
            <v>1976</v>
          </cell>
          <cell r="I28">
            <v>0.16393627226352692</v>
          </cell>
          <cell r="J28">
            <v>0.10945771634578705</v>
          </cell>
          <cell r="K28">
            <v>5.9436623007059097E-2</v>
          </cell>
          <cell r="L28">
            <v>6.4290262758731842E-2</v>
          </cell>
          <cell r="M28">
            <v>5.0673823803663254E-2</v>
          </cell>
          <cell r="N28">
            <v>0.14553689956665039</v>
          </cell>
        </row>
        <row r="29">
          <cell r="H29">
            <v>1977</v>
          </cell>
          <cell r="I29">
            <v>0.16236117482185364</v>
          </cell>
          <cell r="J29">
            <v>0.11059252917766571</v>
          </cell>
          <cell r="K29">
            <v>5.9852797538042068E-2</v>
          </cell>
          <cell r="L29">
            <v>6.486048549413681E-2</v>
          </cell>
          <cell r="M29">
            <v>5.0623182207345963E-2</v>
          </cell>
          <cell r="N29">
            <v>0.14728762209415436</v>
          </cell>
        </row>
        <row r="30">
          <cell r="H30">
            <v>1978</v>
          </cell>
          <cell r="I30">
            <v>0.16092215478420258</v>
          </cell>
          <cell r="J30">
            <v>0.11163496226072311</v>
          </cell>
          <cell r="K30">
            <v>6.0258664190769196E-2</v>
          </cell>
          <cell r="L30">
            <v>6.5415367484092712E-2</v>
          </cell>
          <cell r="M30">
            <v>5.0586272031068802E-2</v>
          </cell>
          <cell r="N30">
            <v>0.1491868644952774</v>
          </cell>
        </row>
        <row r="31">
          <cell r="H31">
            <v>1979</v>
          </cell>
          <cell r="I31">
            <v>0.16018927097320557</v>
          </cell>
          <cell r="J31">
            <v>0.11285163462162018</v>
          </cell>
          <cell r="K31">
            <v>6.0680318623781204E-2</v>
          </cell>
          <cell r="L31">
            <v>6.6035717725753784E-2</v>
          </cell>
          <cell r="M31">
            <v>5.0561416894197464E-2</v>
          </cell>
          <cell r="N31">
            <v>0.15121546387672424</v>
          </cell>
        </row>
        <row r="32">
          <cell r="H32">
            <v>1980</v>
          </cell>
          <cell r="I32">
            <v>0.1604764461517334</v>
          </cell>
          <cell r="J32">
            <v>0.11440244317054749</v>
          </cell>
          <cell r="K32">
            <v>6.1111971735954285E-2</v>
          </cell>
          <cell r="L32">
            <v>6.6705264151096344E-2</v>
          </cell>
          <cell r="M32">
            <v>5.0440751016139984E-2</v>
          </cell>
          <cell r="N32">
            <v>0.15319560468196869</v>
          </cell>
        </row>
        <row r="33">
          <cell r="H33">
            <v>1981</v>
          </cell>
          <cell r="I33">
            <v>0.16155274212360382</v>
          </cell>
          <cell r="J33">
            <v>0.11612349003553391</v>
          </cell>
          <cell r="K33">
            <v>6.1660468578338623E-2</v>
          </cell>
          <cell r="L33">
            <v>6.7319802939891815E-2</v>
          </cell>
          <cell r="M33">
            <v>5.0301164388656616E-2</v>
          </cell>
          <cell r="N33">
            <v>0.15505191683769226</v>
          </cell>
        </row>
        <row r="34">
          <cell r="H34">
            <v>1982</v>
          </cell>
          <cell r="I34">
            <v>0.16298159956932068</v>
          </cell>
          <cell r="J34">
            <v>0.11775365471839905</v>
          </cell>
          <cell r="K34">
            <v>6.2357798218727112E-2</v>
          </cell>
          <cell r="L34">
            <v>6.7902512848377228E-2</v>
          </cell>
          <cell r="M34">
            <v>5.0254471600055695E-2</v>
          </cell>
          <cell r="N34">
            <v>0.15680286288261414</v>
          </cell>
        </row>
        <row r="35">
          <cell r="H35">
            <v>1983</v>
          </cell>
          <cell r="I35">
            <v>0.1646590530872345</v>
          </cell>
          <cell r="J35">
            <v>0.1193498969078064</v>
          </cell>
          <cell r="K35">
            <v>6.3116036355495453E-2</v>
          </cell>
          <cell r="L35">
            <v>6.8535260856151581E-2</v>
          </cell>
          <cell r="M35">
            <v>5.0222985446453094E-2</v>
          </cell>
          <cell r="N35">
            <v>0.15835168957710266</v>
          </cell>
        </row>
        <row r="36">
          <cell r="H36">
            <v>1984</v>
          </cell>
          <cell r="I36">
            <v>0.16648295521736145</v>
          </cell>
          <cell r="J36">
            <v>0.12100645899772644</v>
          </cell>
          <cell r="K36">
            <v>6.392350047826767E-2</v>
          </cell>
          <cell r="L36">
            <v>6.9298483431339264E-2</v>
          </cell>
          <cell r="M36">
            <v>5.0188113003969193E-2</v>
          </cell>
          <cell r="N36">
            <v>0.15974815189838409</v>
          </cell>
        </row>
        <row r="37">
          <cell r="H37">
            <v>1985</v>
          </cell>
          <cell r="I37">
            <v>0.16851206123828888</v>
          </cell>
          <cell r="J37">
            <v>0.12259232252836227</v>
          </cell>
          <cell r="K37">
            <v>6.4776904881000519E-2</v>
          </cell>
          <cell r="L37">
            <v>7.0118062198162079E-2</v>
          </cell>
          <cell r="M37">
            <v>5.0125133246183395E-2</v>
          </cell>
          <cell r="N37">
            <v>0.16098301112651825</v>
          </cell>
        </row>
        <row r="38">
          <cell r="H38">
            <v>1986</v>
          </cell>
          <cell r="I38">
            <v>0.17075638473033905</v>
          </cell>
          <cell r="J38">
            <v>0.12409252673387527</v>
          </cell>
          <cell r="K38">
            <v>6.5708458423614502E-2</v>
          </cell>
          <cell r="L38">
            <v>7.0858679711818695E-2</v>
          </cell>
          <cell r="M38">
            <v>5.0045903772115707E-2</v>
          </cell>
          <cell r="N38">
            <v>0.16195860505104065</v>
          </cell>
        </row>
        <row r="39">
          <cell r="H39">
            <v>1987</v>
          </cell>
          <cell r="I39">
            <v>0.17327877879142761</v>
          </cell>
          <cell r="J39">
            <v>0.12534257769584656</v>
          </cell>
          <cell r="K39">
            <v>6.6719390451908112E-2</v>
          </cell>
          <cell r="L39">
            <v>7.156776636838913E-2</v>
          </cell>
          <cell r="M39">
            <v>5.0031006336212158E-2</v>
          </cell>
          <cell r="N39">
            <v>0.1628294438123703</v>
          </cell>
        </row>
        <row r="40">
          <cell r="H40">
            <v>1988</v>
          </cell>
          <cell r="I40">
            <v>0.17603664100170135</v>
          </cell>
          <cell r="J40">
            <v>0.12630739808082581</v>
          </cell>
          <cell r="K40">
            <v>6.7767195403575897E-2</v>
          </cell>
          <cell r="L40">
            <v>7.2375647723674774E-2</v>
          </cell>
          <cell r="M40">
            <v>5.0020802766084671E-2</v>
          </cell>
          <cell r="N40">
            <v>0.16348114609718323</v>
          </cell>
        </row>
        <row r="41">
          <cell r="H41">
            <v>1989</v>
          </cell>
          <cell r="I41">
            <v>0.17885351181030273</v>
          </cell>
          <cell r="J41">
            <v>0.12706612050533295</v>
          </cell>
          <cell r="K41">
            <v>6.8825773894786835E-2</v>
          </cell>
          <cell r="L41">
            <v>7.3224373161792755E-2</v>
          </cell>
          <cell r="M41">
            <v>4.9974013119935989E-2</v>
          </cell>
          <cell r="N41">
            <v>0.16389569640159607</v>
          </cell>
        </row>
        <row r="42">
          <cell r="H42">
            <v>1990</v>
          </cell>
          <cell r="I42">
            <v>0.1814095675945282</v>
          </cell>
          <cell r="J42">
            <v>0.12778511643409729</v>
          </cell>
          <cell r="K42">
            <v>6.9791331887245178E-2</v>
          </cell>
          <cell r="L42">
            <v>7.4092283844947815E-2</v>
          </cell>
          <cell r="M42">
            <v>4.9935534596443176E-2</v>
          </cell>
          <cell r="N42">
            <v>0.16407515108585358</v>
          </cell>
        </row>
        <row r="43">
          <cell r="H43">
            <v>1991</v>
          </cell>
          <cell r="I43">
            <v>0.18362420797348022</v>
          </cell>
          <cell r="J43">
            <v>0.1285301148891449</v>
          </cell>
          <cell r="K43">
            <v>7.0672236382961273E-2</v>
          </cell>
          <cell r="L43">
            <v>7.5038239359855652E-2</v>
          </cell>
          <cell r="M43">
            <v>4.9919836223125458E-2</v>
          </cell>
          <cell r="N43">
            <v>0.16390296816825867</v>
          </cell>
        </row>
        <row r="44">
          <cell r="H44">
            <v>1992</v>
          </cell>
          <cell r="I44">
            <v>0.18568004667758942</v>
          </cell>
          <cell r="J44">
            <v>0.12895311415195465</v>
          </cell>
          <cell r="K44">
            <v>7.1552805602550507E-2</v>
          </cell>
          <cell r="L44">
            <v>7.6095961034297943E-2</v>
          </cell>
          <cell r="M44">
            <v>4.9991905689239502E-2</v>
          </cell>
          <cell r="N44">
            <v>0.16354368627071381</v>
          </cell>
        </row>
        <row r="45">
          <cell r="H45">
            <v>1993</v>
          </cell>
          <cell r="I45">
            <v>0.18714107573032379</v>
          </cell>
          <cell r="J45">
            <v>0.12915630638599396</v>
          </cell>
          <cell r="K45">
            <v>7.2452977299690247E-2</v>
          </cell>
          <cell r="L45">
            <v>7.7299527823925018E-2</v>
          </cell>
          <cell r="M45">
            <v>5.0027038902044296E-2</v>
          </cell>
          <cell r="N45">
            <v>0.16298173367977142</v>
          </cell>
        </row>
        <row r="46">
          <cell r="H46">
            <v>1994</v>
          </cell>
          <cell r="I46">
            <v>0.18833555281162262</v>
          </cell>
          <cell r="J46">
            <v>0.12929385900497437</v>
          </cell>
          <cell r="K46">
            <v>7.3409393429756165E-2</v>
          </cell>
          <cell r="L46">
            <v>7.8576482832431793E-2</v>
          </cell>
          <cell r="M46">
            <v>5.0033800303936005E-2</v>
          </cell>
          <cell r="N46">
            <v>0.1624092161655426</v>
          </cell>
        </row>
        <row r="47">
          <cell r="H47">
            <v>1995</v>
          </cell>
          <cell r="I47">
            <v>0.18968938291072845</v>
          </cell>
          <cell r="J47">
            <v>0.12933869659900665</v>
          </cell>
          <cell r="K47">
            <v>7.4409149587154388E-2</v>
          </cell>
          <cell r="L47">
            <v>7.9869464039802551E-2</v>
          </cell>
          <cell r="M47">
            <v>5.0046816468238831E-2</v>
          </cell>
          <cell r="N47">
            <v>0.16198223829269409</v>
          </cell>
        </row>
        <row r="48">
          <cell r="H48">
            <v>1996</v>
          </cell>
          <cell r="I48">
            <v>0.19139175117015839</v>
          </cell>
          <cell r="J48">
            <v>0.12952440977096558</v>
          </cell>
          <cell r="K48">
            <v>7.5464792549610138E-2</v>
          </cell>
          <cell r="L48">
            <v>8.1182129681110382E-2</v>
          </cell>
          <cell r="M48">
            <v>5.0037194043397903E-2</v>
          </cell>
          <cell r="N48">
            <v>0.16156311333179474</v>
          </cell>
        </row>
        <row r="49">
          <cell r="H49">
            <v>1997</v>
          </cell>
          <cell r="I49">
            <v>0.19393625855445862</v>
          </cell>
          <cell r="J49">
            <v>0.13002552092075348</v>
          </cell>
          <cell r="K49">
            <v>7.659003883600235E-2</v>
          </cell>
          <cell r="L49">
            <v>8.2478545606136322E-2</v>
          </cell>
          <cell r="M49">
            <v>5.0024505704641342E-2</v>
          </cell>
          <cell r="N49">
            <v>0.16121554374694824</v>
          </cell>
        </row>
        <row r="50">
          <cell r="H50">
            <v>1998</v>
          </cell>
          <cell r="I50">
            <v>0.1969633549451828</v>
          </cell>
          <cell r="J50">
            <v>0.13081748783588409</v>
          </cell>
          <cell r="K50">
            <v>7.7748797833919525E-2</v>
          </cell>
          <cell r="L50">
            <v>8.3723478019237518E-2</v>
          </cell>
          <cell r="M50">
            <v>4.9944464117288589E-2</v>
          </cell>
          <cell r="N50">
            <v>0.16097642481327057</v>
          </cell>
        </row>
        <row r="51">
          <cell r="H51">
            <v>1999</v>
          </cell>
          <cell r="I51">
            <v>0.19994233548641205</v>
          </cell>
          <cell r="J51">
            <v>0.13176336884498596</v>
          </cell>
          <cell r="K51">
            <v>7.8961879014968872E-2</v>
          </cell>
          <cell r="L51">
            <v>8.4898859262466431E-2</v>
          </cell>
          <cell r="M51">
            <v>4.9847923219203949E-2</v>
          </cell>
          <cell r="N51">
            <v>0.16072006523609161</v>
          </cell>
        </row>
        <row r="52">
          <cell r="H52">
            <v>2000</v>
          </cell>
          <cell r="I52">
            <v>0.20253102481365204</v>
          </cell>
          <cell r="J52">
            <v>0.13284337520599365</v>
          </cell>
          <cell r="K52">
            <v>8.0260291695594788E-2</v>
          </cell>
          <cell r="L52">
            <v>8.6073353886604309E-2</v>
          </cell>
          <cell r="M52">
            <v>4.9769796431064606E-2</v>
          </cell>
          <cell r="N52">
            <v>0.16048182547092438</v>
          </cell>
        </row>
        <row r="53">
          <cell r="H53">
            <v>2001</v>
          </cell>
          <cell r="I53">
            <v>0.20457698404788971</v>
          </cell>
          <cell r="J53">
            <v>0.13400167226791382</v>
          </cell>
          <cell r="K53">
            <v>8.166927844285965E-2</v>
          </cell>
          <cell r="L53">
            <v>8.728211373090744E-2</v>
          </cell>
          <cell r="M53">
            <v>4.9694623798131943E-2</v>
          </cell>
          <cell r="N53">
            <v>0.16070987284183502</v>
          </cell>
        </row>
        <row r="54">
          <cell r="H54">
            <v>2002</v>
          </cell>
          <cell r="I54">
            <v>0.20553041994571686</v>
          </cell>
          <cell r="J54">
            <v>0.13498894870281219</v>
          </cell>
          <cell r="K54">
            <v>8.3202935755252838E-2</v>
          </cell>
          <cell r="L54">
            <v>8.8461801409721375E-2</v>
          </cell>
          <cell r="M54">
            <v>4.9618184566497803E-2</v>
          </cell>
          <cell r="N54">
            <v>0.1617874801158905</v>
          </cell>
        </row>
        <row r="55">
          <cell r="H55">
            <v>2003</v>
          </cell>
          <cell r="I55">
            <v>0.20548012852668762</v>
          </cell>
          <cell r="J55">
            <v>0.13594420254230499</v>
          </cell>
          <cell r="K55">
            <v>8.4834061563014984E-2</v>
          </cell>
          <cell r="L55">
            <v>8.957536518573761E-2</v>
          </cell>
          <cell r="M55">
            <v>4.9540851265192032E-2</v>
          </cell>
          <cell r="N55">
            <v>0.16346155107021332</v>
          </cell>
        </row>
        <row r="56">
          <cell r="H56">
            <v>2004</v>
          </cell>
          <cell r="I56">
            <v>0.20548108220100403</v>
          </cell>
          <cell r="J56">
            <v>0.13723550736904144</v>
          </cell>
          <cell r="K56">
            <v>8.6564324796199799E-2</v>
          </cell>
          <cell r="L56">
            <v>9.0643443167209625E-2</v>
          </cell>
          <cell r="M56">
            <v>4.9471206963062286E-2</v>
          </cell>
          <cell r="N56">
            <v>0.16526615619659424</v>
          </cell>
        </row>
        <row r="57">
          <cell r="H57">
            <v>2005</v>
          </cell>
          <cell r="I57">
            <v>0.2056022584438324</v>
          </cell>
          <cell r="J57">
            <v>0.13882137835025787</v>
          </cell>
          <cell r="K57">
            <v>8.8407762348651886E-2</v>
          </cell>
          <cell r="L57">
            <v>9.174644947052002E-2</v>
          </cell>
          <cell r="M57">
            <v>4.9438338726758957E-2</v>
          </cell>
          <cell r="N57">
            <v>0.16694629192352295</v>
          </cell>
        </row>
        <row r="58">
          <cell r="H58">
            <v>2006</v>
          </cell>
          <cell r="I58">
            <v>0.20676587522029877</v>
          </cell>
          <cell r="J58">
            <v>0.14077633619308472</v>
          </cell>
          <cell r="K58">
            <v>9.0365879237651825E-2</v>
          </cell>
          <cell r="L58">
            <v>9.308139979839325E-2</v>
          </cell>
          <cell r="M58">
            <v>4.9455221742391586E-2</v>
          </cell>
          <cell r="N58">
            <v>0.16940863430500031</v>
          </cell>
        </row>
        <row r="59">
          <cell r="H59">
            <v>2007</v>
          </cell>
          <cell r="I59">
            <v>0.20940166711807251</v>
          </cell>
          <cell r="J59">
            <v>0.1430966854095459</v>
          </cell>
          <cell r="K59">
            <v>9.2402465641498566E-2</v>
          </cell>
          <cell r="L59">
            <v>9.4698607921600342E-2</v>
          </cell>
          <cell r="M59">
            <v>4.9516011029481888E-2</v>
          </cell>
          <cell r="N59">
            <v>0.17305648326873779</v>
          </cell>
        </row>
        <row r="60">
          <cell r="H60">
            <v>2008</v>
          </cell>
          <cell r="I60">
            <v>0.21222291886806488</v>
          </cell>
          <cell r="J60">
            <v>0.14520861208438873</v>
          </cell>
          <cell r="K60">
            <v>9.4521142542362213E-2</v>
          </cell>
          <cell r="L60">
            <v>9.6494652330875397E-2</v>
          </cell>
          <cell r="M60">
            <v>4.9582313746213913E-2</v>
          </cell>
          <cell r="N60">
            <v>0.17682312428951263</v>
          </cell>
        </row>
        <row r="61">
          <cell r="H61">
            <v>2009</v>
          </cell>
          <cell r="I61">
            <v>0.21546351909637451</v>
          </cell>
          <cell r="J61">
            <v>0.14710350334644318</v>
          </cell>
          <cell r="K61">
            <v>9.6802853047847748E-2</v>
          </cell>
          <cell r="L61">
            <v>9.8516374826431274E-2</v>
          </cell>
          <cell r="M61">
            <v>4.9664676189422607E-2</v>
          </cell>
          <cell r="N61">
            <v>0.18047416210174561</v>
          </cell>
        </row>
        <row r="62">
          <cell r="H62">
            <v>2010</v>
          </cell>
          <cell r="I62">
            <v>0.21903394162654877</v>
          </cell>
          <cell r="J62">
            <v>0.14921215176582336</v>
          </cell>
          <cell r="K62">
            <v>9.9226154386997223E-2</v>
          </cell>
          <cell r="L62">
            <v>0.1009351834654808</v>
          </cell>
          <cell r="M62">
            <v>4.9817144870758057E-2</v>
          </cell>
          <cell r="N62">
            <v>0.1841762363910675</v>
          </cell>
        </row>
        <row r="63">
          <cell r="H63">
            <v>2011</v>
          </cell>
          <cell r="I63">
            <v>0.22247931361198425</v>
          </cell>
          <cell r="J63">
            <v>0.15136587619781494</v>
          </cell>
          <cell r="K63">
            <v>0.10174912959337234</v>
          </cell>
          <cell r="L63">
            <v>0.10358031839132309</v>
          </cell>
          <cell r="M63">
            <v>5.0048653036355972E-2</v>
          </cell>
          <cell r="N63">
            <v>0.18773993849754333</v>
          </cell>
        </row>
        <row r="64">
          <cell r="H64">
            <v>2012</v>
          </cell>
          <cell r="I64">
            <v>0.22605927288532257</v>
          </cell>
          <cell r="J64">
            <v>0.15333068370819092</v>
          </cell>
          <cell r="K64">
            <v>0.10440222173929214</v>
          </cell>
          <cell r="L64">
            <v>0.10647382587194443</v>
          </cell>
          <cell r="M64">
            <v>5.0359893590211868E-2</v>
          </cell>
          <cell r="N64">
            <v>0.19133937358856201</v>
          </cell>
        </row>
        <row r="65">
          <cell r="H65">
            <v>2013</v>
          </cell>
          <cell r="I65">
            <v>0.22962190210819244</v>
          </cell>
          <cell r="J65">
            <v>0.15527774393558502</v>
          </cell>
          <cell r="K65">
            <v>0.1071820855140686</v>
          </cell>
          <cell r="L65">
            <v>0.10957000404596329</v>
          </cell>
          <cell r="M65">
            <v>5.0738092511892319E-2</v>
          </cell>
          <cell r="N65">
            <v>0.19521261751651764</v>
          </cell>
        </row>
        <row r="66">
          <cell r="H66">
            <v>2014</v>
          </cell>
          <cell r="I66">
            <v>0.23324605822563171</v>
          </cell>
          <cell r="J66">
            <v>0.15725050866603851</v>
          </cell>
          <cell r="K66">
            <v>0.1100703552365303</v>
          </cell>
          <cell r="L66">
            <v>0.11272171884775162</v>
          </cell>
          <cell r="M66">
            <v>5.1142539829015732E-2</v>
          </cell>
          <cell r="N66">
            <v>0.19934765994548798</v>
          </cell>
        </row>
        <row r="67">
          <cell r="H67">
            <v>2015</v>
          </cell>
          <cell r="I67">
            <v>0.23692061007022858</v>
          </cell>
          <cell r="J67">
            <v>0.15919080376625061</v>
          </cell>
          <cell r="K67">
            <v>0.11305659264326096</v>
          </cell>
          <cell r="L67">
            <v>0.11607088148593903</v>
          </cell>
          <cell r="M67">
            <v>5.1576685160398483E-2</v>
          </cell>
          <cell r="N67">
            <v>0.20360147953033447</v>
          </cell>
        </row>
        <row r="68">
          <cell r="H68">
            <v>2016</v>
          </cell>
          <cell r="I68">
            <v>0.24055404961109161</v>
          </cell>
          <cell r="J68">
            <v>0.16114908456802368</v>
          </cell>
          <cell r="K68">
            <v>0.11610246449708939</v>
          </cell>
          <cell r="L68">
            <v>0.1193593442440033</v>
          </cell>
          <cell r="M68">
            <v>5.2053354680538177E-2</v>
          </cell>
          <cell r="N68">
            <v>0.20784127712249756</v>
          </cell>
        </row>
        <row r="69">
          <cell r="H69">
            <v>2017</v>
          </cell>
          <cell r="I69">
            <v>0.24436876177787781</v>
          </cell>
          <cell r="J69">
            <v>0.16315554082393646</v>
          </cell>
          <cell r="K69">
            <v>0.11925322562456131</v>
          </cell>
          <cell r="L69">
            <v>0.12268056720495224</v>
          </cell>
          <cell r="M69">
            <v>5.2603408694267273E-2</v>
          </cell>
          <cell r="N69">
            <v>0.21213795244693756</v>
          </cell>
        </row>
        <row r="70">
          <cell r="H70">
            <v>2018</v>
          </cell>
          <cell r="I70">
            <v>0.24828964471817017</v>
          </cell>
          <cell r="J70">
            <v>0.16542644798755646</v>
          </cell>
          <cell r="K70">
            <v>0.12257570028305054</v>
          </cell>
          <cell r="L70">
            <v>0.12596084177494049</v>
          </cell>
          <cell r="M70">
            <v>5.3264070302248001E-2</v>
          </cell>
          <cell r="N70">
            <v>0.21655195951461792</v>
          </cell>
        </row>
        <row r="71">
          <cell r="H71">
            <v>2019</v>
          </cell>
          <cell r="I71">
            <v>0.25242149829864502</v>
          </cell>
          <cell r="J71">
            <v>0.16827769577503204</v>
          </cell>
          <cell r="K71">
            <v>0.12604857981204987</v>
          </cell>
          <cell r="L71">
            <v>0.12874403595924377</v>
          </cell>
          <cell r="M71">
            <v>5.3990345448255539E-2</v>
          </cell>
          <cell r="N71">
            <v>0.22103320062160492</v>
          </cell>
        </row>
        <row r="72">
          <cell r="H72">
            <v>2020</v>
          </cell>
          <cell r="I72">
            <v>0.25639474391937256</v>
          </cell>
          <cell r="J72">
            <v>0.17181012034416199</v>
          </cell>
          <cell r="K72">
            <v>0.1292666494846344</v>
          </cell>
          <cell r="L72">
            <v>0.13111625611782074</v>
          </cell>
          <cell r="M72">
            <v>5.460502952337265E-2</v>
          </cell>
          <cell r="N72">
            <v>0.22563131153583527</v>
          </cell>
        </row>
        <row r="73">
          <cell r="H73">
            <v>2021</v>
          </cell>
          <cell r="I73">
            <v>0.25985950231552124</v>
          </cell>
          <cell r="J73">
            <v>0.17542761564254761</v>
          </cell>
          <cell r="K73">
            <v>0.1320384293794632</v>
          </cell>
          <cell r="L73">
            <v>0.13305996358394623</v>
          </cell>
          <cell r="M73">
            <v>5.5093780159950256E-2</v>
          </cell>
          <cell r="N73">
            <v>0.23025789856910706</v>
          </cell>
        </row>
        <row r="74">
          <cell r="H74">
            <v>2022</v>
          </cell>
          <cell r="I74">
            <v>0.26356533169746399</v>
          </cell>
          <cell r="J74">
            <v>0.17835459113121033</v>
          </cell>
          <cell r="K74">
            <v>0.13515003025531769</v>
          </cell>
          <cell r="L74">
            <v>0.13587555289268494</v>
          </cell>
          <cell r="M74">
            <v>5.5691137909889221E-2</v>
          </cell>
          <cell r="N74">
            <v>0.23496267199516296</v>
          </cell>
        </row>
        <row r="75">
          <cell r="H75">
            <v>2023</v>
          </cell>
          <cell r="I75">
            <v>0.26804128289222717</v>
          </cell>
          <cell r="J75">
            <v>0.18103630840778351</v>
          </cell>
          <cell r="K75">
            <v>0.13891631364822388</v>
          </cell>
          <cell r="L75">
            <v>0.14038312435150146</v>
          </cell>
          <cell r="M75">
            <v>5.6419257074594498E-2</v>
          </cell>
          <cell r="N75">
            <v>0.2399313896894455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C769-489F-4961-B593-475A11FF8E36}">
  <dimension ref="A1:N593"/>
  <sheetViews>
    <sheetView tabSelected="1" workbookViewId="0">
      <selection activeCell="S9" sqref="S9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3">
      <c r="A2" t="s">
        <v>12</v>
      </c>
      <c r="B2">
        <v>1950</v>
      </c>
      <c r="C2">
        <v>2493092.8475000001</v>
      </c>
      <c r="D2">
        <v>196488.55100000001</v>
      </c>
      <c r="E2" s="1">
        <v>7.8813172876834869E-2</v>
      </c>
      <c r="H2">
        <v>1950</v>
      </c>
      <c r="I2" s="1">
        <v>0.11683092266321182</v>
      </c>
      <c r="J2" s="1">
        <v>0.10883104801177979</v>
      </c>
      <c r="K2" s="1">
        <v>5.1952879875898361E-2</v>
      </c>
      <c r="L2" s="1">
        <v>6.5903402864933014E-2</v>
      </c>
      <c r="M2" s="1">
        <v>5.3075451403856277E-2</v>
      </c>
      <c r="N2" s="1">
        <v>0.11920537054538727</v>
      </c>
    </row>
    <row r="3" spans="1:14" x14ac:dyDescent="0.3">
      <c r="A3" t="s">
        <v>12</v>
      </c>
      <c r="B3">
        <v>1951</v>
      </c>
      <c r="C3">
        <v>2536927.0350000001</v>
      </c>
      <c r="D3">
        <v>198684.94649999999</v>
      </c>
      <c r="E3" s="1">
        <v>7.8317172825336456E-2</v>
      </c>
      <c r="H3">
        <v>1951</v>
      </c>
      <c r="I3" s="1">
        <v>0.1176295280456543</v>
      </c>
      <c r="J3" s="1">
        <v>0.10840877890586853</v>
      </c>
      <c r="K3" s="1">
        <v>5.1660880446434021E-2</v>
      </c>
      <c r="L3" s="1">
        <v>6.4860410988330841E-2</v>
      </c>
      <c r="M3" s="1">
        <v>5.2816383540630341E-2</v>
      </c>
      <c r="N3" s="1">
        <v>0.12009443342685699</v>
      </c>
    </row>
    <row r="4" spans="1:14" x14ac:dyDescent="0.3">
      <c r="A4" t="s">
        <v>12</v>
      </c>
      <c r="B4">
        <v>1952</v>
      </c>
      <c r="C4">
        <v>2584086.3394999998</v>
      </c>
      <c r="D4">
        <v>201191.77299999999</v>
      </c>
      <c r="E4" s="1">
        <v>7.7857993543148041E-2</v>
      </c>
      <c r="H4">
        <v>1952</v>
      </c>
      <c r="I4" s="1">
        <v>0.11843064427375793</v>
      </c>
      <c r="J4" s="1">
        <v>0.10811027139425278</v>
      </c>
      <c r="K4" s="1">
        <v>5.1449719816446304E-2</v>
      </c>
      <c r="L4" s="1">
        <v>6.3907742500305176E-2</v>
      </c>
      <c r="M4" s="1">
        <v>5.25788813829422E-2</v>
      </c>
      <c r="N4" s="1">
        <v>0.12096168100833893</v>
      </c>
    </row>
    <row r="5" spans="1:14" x14ac:dyDescent="0.3">
      <c r="A5" t="s">
        <v>12</v>
      </c>
      <c r="B5">
        <v>1953</v>
      </c>
      <c r="C5">
        <v>2634106.2355</v>
      </c>
      <c r="D5">
        <v>204197.42449999999</v>
      </c>
      <c r="E5" s="1">
        <v>7.7520571649074554E-2</v>
      </c>
      <c r="H5">
        <v>1953</v>
      </c>
      <c r="I5" s="1">
        <v>0.11941605806350708</v>
      </c>
      <c r="J5" s="1">
        <v>0.10787401348352432</v>
      </c>
      <c r="K5" s="1">
        <v>5.1295515149831772E-2</v>
      </c>
      <c r="L5" s="1">
        <v>6.3111193478107452E-2</v>
      </c>
      <c r="M5" s="1">
        <v>5.2369061857461929E-2</v>
      </c>
      <c r="N5" s="1">
        <v>0.1218014657497406</v>
      </c>
    </row>
    <row r="6" spans="1:14" x14ac:dyDescent="0.3">
      <c r="A6" t="s">
        <v>12</v>
      </c>
      <c r="B6">
        <v>1954</v>
      </c>
      <c r="C6">
        <v>2685894.86</v>
      </c>
      <c r="D6">
        <v>207626.3455</v>
      </c>
      <c r="E6" s="1">
        <v>7.7302485704421997E-2</v>
      </c>
      <c r="H6">
        <v>1954</v>
      </c>
      <c r="I6" s="1">
        <v>0.12048386782407761</v>
      </c>
      <c r="J6" s="1">
        <v>0.10751167684793472</v>
      </c>
      <c r="K6" s="1">
        <v>5.1208697259426117E-2</v>
      </c>
      <c r="L6" s="1">
        <v>6.2497608363628387E-2</v>
      </c>
      <c r="M6" s="1">
        <v>5.2195563912391663E-2</v>
      </c>
      <c r="N6" s="1">
        <v>0.12261997163295746</v>
      </c>
    </row>
    <row r="7" spans="1:14" x14ac:dyDescent="0.3">
      <c r="A7" t="s">
        <v>12</v>
      </c>
      <c r="B7">
        <v>1955</v>
      </c>
      <c r="C7">
        <v>2740213.7925</v>
      </c>
      <c r="D7">
        <v>211435.842</v>
      </c>
      <c r="E7" s="1">
        <v>7.7160343527793884E-2</v>
      </c>
      <c r="H7">
        <v>1955</v>
      </c>
      <c r="I7" s="1">
        <v>0.12164306640625</v>
      </c>
      <c r="J7" s="1">
        <v>0.10696219652891159</v>
      </c>
      <c r="K7" s="1">
        <v>5.1202800124883652E-2</v>
      </c>
      <c r="L7" s="1">
        <v>6.1989337205886841E-2</v>
      </c>
      <c r="M7" s="1">
        <v>5.2057400345802307E-2</v>
      </c>
      <c r="N7" s="1">
        <v>0.123478963971138</v>
      </c>
    </row>
    <row r="8" spans="1:14" x14ac:dyDescent="0.3">
      <c r="A8" t="s">
        <v>12</v>
      </c>
      <c r="B8">
        <v>1956</v>
      </c>
      <c r="C8">
        <v>2795409.9939999999</v>
      </c>
      <c r="D8">
        <v>215547.226</v>
      </c>
      <c r="E8" s="1">
        <v>7.7107556164264679E-2</v>
      </c>
      <c r="H8">
        <v>1956</v>
      </c>
      <c r="I8" s="1">
        <v>0.1229778528213501</v>
      </c>
      <c r="J8" s="1">
        <v>0.10631287842988968</v>
      </c>
      <c r="K8" s="1">
        <v>5.1302142441272736E-2</v>
      </c>
      <c r="L8" s="1">
        <v>6.1583042144775391E-2</v>
      </c>
      <c r="M8" s="1">
        <v>5.1951229572296143E-2</v>
      </c>
      <c r="N8" s="1">
        <v>0.12420347332954407</v>
      </c>
    </row>
    <row r="9" spans="1:14" x14ac:dyDescent="0.3">
      <c r="A9" t="s">
        <v>12</v>
      </c>
      <c r="B9">
        <v>1957</v>
      </c>
      <c r="C9">
        <v>2852618.3369999998</v>
      </c>
      <c r="D9">
        <v>219981.50399999999</v>
      </c>
      <c r="E9" s="1">
        <v>7.7115647494792938E-2</v>
      </c>
      <c r="H9">
        <v>1957</v>
      </c>
      <c r="I9" s="1">
        <v>0.12447808682918549</v>
      </c>
      <c r="J9" s="1">
        <v>0.1057257279753685</v>
      </c>
      <c r="K9" s="1">
        <v>5.1485158503055573E-2</v>
      </c>
      <c r="L9" s="1">
        <v>6.1252422630786896E-2</v>
      </c>
      <c r="M9" s="1">
        <v>5.1866758614778519E-2</v>
      </c>
      <c r="N9" s="1">
        <v>0.12463121116161346</v>
      </c>
    </row>
    <row r="10" spans="1:14" x14ac:dyDescent="0.3">
      <c r="A10" t="s">
        <v>12</v>
      </c>
      <c r="B10">
        <v>1958</v>
      </c>
      <c r="C10">
        <v>2911249.6705</v>
      </c>
      <c r="D10">
        <v>224791.20499999999</v>
      </c>
      <c r="E10" s="1">
        <v>7.721468061208725E-2</v>
      </c>
      <c r="H10">
        <v>1958</v>
      </c>
      <c r="I10" s="1">
        <v>0.12620168924331665</v>
      </c>
      <c r="J10" s="1">
        <v>0.10526348650455475</v>
      </c>
      <c r="K10" s="1">
        <v>5.1731783896684647E-2</v>
      </c>
      <c r="L10" s="1">
        <v>6.1010684818029404E-2</v>
      </c>
      <c r="M10" s="1">
        <v>5.1798302680253983E-2</v>
      </c>
      <c r="N10" s="1">
        <v>0.12489572912454605</v>
      </c>
    </row>
    <row r="11" spans="1:14" x14ac:dyDescent="0.3">
      <c r="A11" t="s">
        <v>12</v>
      </c>
      <c r="B11">
        <v>1959</v>
      </c>
      <c r="C11">
        <v>2965950.3509999998</v>
      </c>
      <c r="D11">
        <v>229415.98499999999</v>
      </c>
      <c r="E11" s="1">
        <v>7.7349908649921417E-2</v>
      </c>
      <c r="H11">
        <v>1959</v>
      </c>
      <c r="I11" s="1">
        <v>0.12788486480712891</v>
      </c>
      <c r="J11" s="1">
        <v>0.10482268780469894</v>
      </c>
      <c r="K11" s="1">
        <v>5.202740803360939E-2</v>
      </c>
      <c r="L11" s="1">
        <v>6.0785170644521713E-2</v>
      </c>
      <c r="M11" s="1">
        <v>5.1741581410169601E-2</v>
      </c>
      <c r="N11" s="1">
        <v>0.12536056339740753</v>
      </c>
    </row>
    <row r="12" spans="1:14" x14ac:dyDescent="0.3">
      <c r="A12" t="s">
        <v>12</v>
      </c>
      <c r="B12">
        <v>1960</v>
      </c>
      <c r="C12">
        <v>3015470.8944999999</v>
      </c>
      <c r="D12">
        <v>234059.5675</v>
      </c>
      <c r="E12" s="1">
        <v>7.7619574964046478E-2</v>
      </c>
      <c r="H12">
        <v>1960</v>
      </c>
      <c r="I12" s="1">
        <v>0.13003130257129669</v>
      </c>
      <c r="J12" s="1">
        <v>0.10444441437721252</v>
      </c>
      <c r="K12" s="1">
        <v>5.2319988608360291E-2</v>
      </c>
      <c r="L12" s="1">
        <v>6.0518018901348114E-2</v>
      </c>
      <c r="M12" s="1">
        <v>5.168277770280838E-2</v>
      </c>
      <c r="N12" s="1">
        <v>0.12642486393451691</v>
      </c>
    </row>
    <row r="13" spans="1:14" x14ac:dyDescent="0.3">
      <c r="A13" t="s">
        <v>12</v>
      </c>
      <c r="B13">
        <v>1961</v>
      </c>
      <c r="C13">
        <v>3064869.6745000002</v>
      </c>
      <c r="D13">
        <v>239234.20699999999</v>
      </c>
      <c r="E13" s="1">
        <v>7.8056894242763519E-2</v>
      </c>
      <c r="H13">
        <v>1961</v>
      </c>
      <c r="I13" s="1">
        <v>0.13247255980968475</v>
      </c>
      <c r="J13" s="1">
        <v>0.10418112576007843</v>
      </c>
      <c r="K13" s="1">
        <v>5.2620626986026764E-2</v>
      </c>
      <c r="L13" s="1">
        <v>6.0437045991420746E-2</v>
      </c>
      <c r="M13" s="1">
        <v>5.1690608263015747E-2</v>
      </c>
      <c r="N13" s="1">
        <v>0.12743622064590454</v>
      </c>
    </row>
    <row r="14" spans="1:14" x14ac:dyDescent="0.3">
      <c r="A14" t="s">
        <v>12</v>
      </c>
      <c r="B14">
        <v>1962</v>
      </c>
      <c r="C14">
        <v>3123374.3149999999</v>
      </c>
      <c r="D14">
        <v>245005.8045</v>
      </c>
      <c r="E14" s="1">
        <v>7.8442662954330444E-2</v>
      </c>
      <c r="H14">
        <v>1962</v>
      </c>
      <c r="I14" s="1">
        <v>0.13463065028190613</v>
      </c>
      <c r="J14" s="1">
        <v>0.10397141426801682</v>
      </c>
      <c r="K14" s="1">
        <v>5.2969545125961304E-2</v>
      </c>
      <c r="L14" s="1">
        <v>6.0498926788568497E-2</v>
      </c>
      <c r="M14" s="1">
        <v>5.1755182445049286E-2</v>
      </c>
      <c r="N14" s="1">
        <v>0.12804359197616577</v>
      </c>
    </row>
    <row r="15" spans="1:14" x14ac:dyDescent="0.3">
      <c r="A15" t="s">
        <v>12</v>
      </c>
      <c r="B15">
        <v>1963</v>
      </c>
      <c r="C15">
        <v>3192807.8275000001</v>
      </c>
      <c r="D15">
        <v>251382.88699999999</v>
      </c>
      <c r="E15" s="1">
        <v>7.8734114766120911E-2</v>
      </c>
      <c r="H15">
        <v>1963</v>
      </c>
      <c r="I15" s="1">
        <v>0.1369270533323288</v>
      </c>
      <c r="J15" s="1">
        <v>0.10371173918247223</v>
      </c>
      <c r="K15" s="1">
        <v>5.3352817893028259E-2</v>
      </c>
      <c r="L15" s="1">
        <v>6.0471560806035995E-2</v>
      </c>
      <c r="M15" s="1">
        <v>5.1807630807161331E-2</v>
      </c>
      <c r="N15" s="1">
        <v>0.12865477800369263</v>
      </c>
    </row>
    <row r="16" spans="1:14" x14ac:dyDescent="0.3">
      <c r="A16" t="s">
        <v>12</v>
      </c>
      <c r="B16">
        <v>1964</v>
      </c>
      <c r="C16">
        <v>3264487.3394999998</v>
      </c>
      <c r="D16">
        <v>258088.95250000001</v>
      </c>
      <c r="E16" s="1">
        <v>7.905956357717514E-2</v>
      </c>
      <c r="H16">
        <v>1964</v>
      </c>
      <c r="I16" s="1">
        <v>0.13938948512077332</v>
      </c>
      <c r="J16" s="1">
        <v>0.10339492559432983</v>
      </c>
      <c r="K16" s="1">
        <v>5.3739279508590698E-2</v>
      </c>
      <c r="L16" s="1">
        <v>6.0471169650554657E-2</v>
      </c>
      <c r="M16" s="1">
        <v>5.1853857934474945E-2</v>
      </c>
      <c r="N16" s="1">
        <v>0.12942647933959961</v>
      </c>
    </row>
    <row r="17" spans="1:14" x14ac:dyDescent="0.3">
      <c r="A17" t="s">
        <v>12</v>
      </c>
      <c r="B17">
        <v>1965</v>
      </c>
      <c r="C17">
        <v>3334533.7034999998</v>
      </c>
      <c r="D17">
        <v>264996.90399999998</v>
      </c>
      <c r="E17" s="1">
        <v>7.9470455646514893E-2</v>
      </c>
      <c r="H17">
        <v>1965</v>
      </c>
      <c r="I17" s="1">
        <v>0.14202708005905151</v>
      </c>
      <c r="J17" s="1">
        <v>0.10318298637866974</v>
      </c>
      <c r="K17" s="1">
        <v>5.4135993123054504E-2</v>
      </c>
      <c r="L17" s="1">
        <v>6.0541454702615738E-2</v>
      </c>
      <c r="M17" s="1">
        <v>5.1884714514017105E-2</v>
      </c>
      <c r="N17" s="1">
        <v>0.13045723736286163</v>
      </c>
    </row>
    <row r="18" spans="1:14" x14ac:dyDescent="0.3">
      <c r="A18" t="s">
        <v>12</v>
      </c>
      <c r="B18">
        <v>1966</v>
      </c>
      <c r="C18">
        <v>3404041.125</v>
      </c>
      <c r="D18">
        <v>271951.16499999998</v>
      </c>
      <c r="E18" s="1">
        <v>7.989068329334259E-2</v>
      </c>
      <c r="H18">
        <v>1966</v>
      </c>
      <c r="I18" s="1">
        <v>0.14454673230648041</v>
      </c>
      <c r="J18" s="1">
        <v>0.10309904813766479</v>
      </c>
      <c r="K18" s="1">
        <v>5.4559096693992615E-2</v>
      </c>
      <c r="L18" s="1">
        <v>6.0687720775604248E-2</v>
      </c>
      <c r="M18" s="1">
        <v>5.1852952688932419E-2</v>
      </c>
      <c r="N18" s="1">
        <v>0.13154150545597076</v>
      </c>
    </row>
    <row r="19" spans="1:14" x14ac:dyDescent="0.3">
      <c r="A19" t="s">
        <v>12</v>
      </c>
      <c r="B19">
        <v>1967</v>
      </c>
      <c r="C19">
        <v>3473412.88</v>
      </c>
      <c r="D19">
        <v>279182.527</v>
      </c>
      <c r="E19" s="1">
        <v>8.0377005040645599E-2</v>
      </c>
      <c r="H19">
        <v>1967</v>
      </c>
      <c r="I19" s="1">
        <v>0.1472025066614151</v>
      </c>
      <c r="J19" s="1">
        <v>0.10317662358283997</v>
      </c>
      <c r="K19" s="1">
        <v>5.5004313588142395E-2</v>
      </c>
      <c r="L19" s="1">
        <v>6.092429906129837E-2</v>
      </c>
      <c r="M19" s="1">
        <v>5.1761195063591003E-2</v>
      </c>
      <c r="N19" s="1">
        <v>0.13273613154888153</v>
      </c>
    </row>
    <row r="20" spans="1:14" x14ac:dyDescent="0.3">
      <c r="A20" t="s">
        <v>12</v>
      </c>
      <c r="B20">
        <v>1968</v>
      </c>
      <c r="C20">
        <v>3545187.2510000002</v>
      </c>
      <c r="D20">
        <v>286607.255</v>
      </c>
      <c r="E20" s="1">
        <v>8.0844037234783173E-2</v>
      </c>
      <c r="H20">
        <v>1968</v>
      </c>
      <c r="I20" s="1">
        <v>0.14981786906719208</v>
      </c>
      <c r="J20" s="1">
        <v>0.10329222679138184</v>
      </c>
      <c r="K20" s="1">
        <v>5.5463317781686783E-2</v>
      </c>
      <c r="L20" s="1">
        <v>6.1171688139438629E-2</v>
      </c>
      <c r="M20" s="1">
        <v>5.1670894026756287E-2</v>
      </c>
      <c r="N20" s="1">
        <v>0.13401426374912262</v>
      </c>
    </row>
    <row r="21" spans="1:14" x14ac:dyDescent="0.3">
      <c r="A21" t="s">
        <v>12</v>
      </c>
      <c r="B21">
        <v>1969</v>
      </c>
      <c r="C21">
        <v>3619491.5795</v>
      </c>
      <c r="D21">
        <v>294224.0025</v>
      </c>
      <c r="E21" s="1">
        <v>8.1288762390613556E-2</v>
      </c>
      <c r="H21">
        <v>1969</v>
      </c>
      <c r="I21" s="1">
        <v>0.15229444205760956</v>
      </c>
      <c r="J21" s="1">
        <v>0.10331784933805466</v>
      </c>
      <c r="K21" s="1">
        <v>5.593360960483551E-2</v>
      </c>
      <c r="L21" s="1">
        <v>6.1460386961698532E-2</v>
      </c>
      <c r="M21" s="1">
        <v>5.1579084247350693E-2</v>
      </c>
      <c r="N21" s="1">
        <v>0.13522657752037048</v>
      </c>
    </row>
    <row r="22" spans="1:14" x14ac:dyDescent="0.3">
      <c r="A22" t="s">
        <v>12</v>
      </c>
      <c r="B22">
        <v>1970</v>
      </c>
      <c r="C22">
        <v>3694683.7935000001</v>
      </c>
      <c r="D22">
        <v>301952.88449999999</v>
      </c>
      <c r="E22" s="1">
        <v>8.1726312637329102E-2</v>
      </c>
      <c r="H22">
        <v>1970</v>
      </c>
      <c r="I22" s="1">
        <v>0.1548345685005188</v>
      </c>
      <c r="J22" s="1">
        <v>0.1034797728061676</v>
      </c>
      <c r="K22" s="1">
        <v>5.6410945951938629E-2</v>
      </c>
      <c r="L22" s="1">
        <v>6.1743550002574921E-2</v>
      </c>
      <c r="M22" s="1">
        <v>5.1465261727571487E-2</v>
      </c>
      <c r="N22" s="1">
        <v>0.13646559417247772</v>
      </c>
    </row>
    <row r="23" spans="1:14" x14ac:dyDescent="0.3">
      <c r="A23" t="s">
        <v>12</v>
      </c>
      <c r="B23">
        <v>1971</v>
      </c>
      <c r="C23">
        <v>3769847.8654999998</v>
      </c>
      <c r="D23">
        <v>309459.43150000001</v>
      </c>
      <c r="E23" s="1">
        <v>8.208804577589035E-2</v>
      </c>
      <c r="H23">
        <v>1971</v>
      </c>
      <c r="I23" s="1">
        <v>0.15711726248264313</v>
      </c>
      <c r="J23" s="1">
        <v>0.10395827144384384</v>
      </c>
      <c r="K23" s="1">
        <v>5.6927435100078583E-2</v>
      </c>
      <c r="L23" s="1">
        <v>6.1971098184585571E-2</v>
      </c>
      <c r="M23" s="1">
        <v>5.131768062710762E-2</v>
      </c>
      <c r="N23" s="1">
        <v>0.13762624561786652</v>
      </c>
    </row>
    <row r="24" spans="1:14" x14ac:dyDescent="0.3">
      <c r="A24" t="s">
        <v>12</v>
      </c>
      <c r="B24">
        <v>1972</v>
      </c>
      <c r="C24">
        <v>3844917.6795000001</v>
      </c>
      <c r="D24">
        <v>317173.11</v>
      </c>
      <c r="E24" s="1">
        <v>8.2491524517536163E-2</v>
      </c>
      <c r="H24">
        <v>1972</v>
      </c>
      <c r="I24" s="1">
        <v>0.15942759811878204</v>
      </c>
      <c r="J24" s="1">
        <v>0.10474555939435959</v>
      </c>
      <c r="K24" s="1">
        <v>5.7490266859531403E-2</v>
      </c>
      <c r="L24" s="1">
        <v>6.2234904617071152E-2</v>
      </c>
      <c r="M24" s="1">
        <v>5.1155917346477509E-2</v>
      </c>
      <c r="N24" s="1">
        <v>0.13886535167694092</v>
      </c>
    </row>
    <row r="25" spans="1:14" x14ac:dyDescent="0.3">
      <c r="A25" t="s">
        <v>12</v>
      </c>
      <c r="B25">
        <v>1973</v>
      </c>
      <c r="C25">
        <v>3920805.0419999999</v>
      </c>
      <c r="D25">
        <v>325193.10399999999</v>
      </c>
      <c r="E25" s="1">
        <v>8.2940392196178436E-2</v>
      </c>
      <c r="H25">
        <v>1973</v>
      </c>
      <c r="I25" s="1">
        <v>0.16157625615596771</v>
      </c>
      <c r="J25" s="1">
        <v>0.10576711595058441</v>
      </c>
      <c r="K25" s="1">
        <v>5.802491307258606E-2</v>
      </c>
      <c r="L25" s="1">
        <v>6.2636226415634155E-2</v>
      </c>
      <c r="M25" s="1">
        <v>5.0997156649827957E-2</v>
      </c>
      <c r="N25" s="1">
        <v>0.14033056795597076</v>
      </c>
    </row>
    <row r="26" spans="1:14" x14ac:dyDescent="0.3">
      <c r="A26" t="s">
        <v>12</v>
      </c>
      <c r="B26">
        <v>1974</v>
      </c>
      <c r="C26">
        <v>3996416.0959999999</v>
      </c>
      <c r="D26">
        <v>333380.18949999998</v>
      </c>
      <c r="E26" s="1">
        <v>8.3419792354106903E-2</v>
      </c>
      <c r="H26">
        <v>1974</v>
      </c>
      <c r="I26" s="1">
        <v>0.16349232196807861</v>
      </c>
      <c r="J26" s="1">
        <v>0.10689618438482285</v>
      </c>
      <c r="K26" s="1">
        <v>5.8513224124908447E-2</v>
      </c>
      <c r="L26" s="1">
        <v>6.3158482313156128E-2</v>
      </c>
      <c r="M26" s="1">
        <v>5.0846301019191742E-2</v>
      </c>
      <c r="N26" s="1">
        <v>0.14197045564651489</v>
      </c>
    </row>
    <row r="27" spans="1:14" x14ac:dyDescent="0.3">
      <c r="A27" t="s">
        <v>12</v>
      </c>
      <c r="B27">
        <v>1975</v>
      </c>
      <c r="C27">
        <v>4070735.2774999999</v>
      </c>
      <c r="D27">
        <v>341077.25349999999</v>
      </c>
      <c r="E27" s="1">
        <v>8.3787627518177032E-2</v>
      </c>
      <c r="H27">
        <v>1975</v>
      </c>
      <c r="I27" s="1">
        <v>0.16452986001968384</v>
      </c>
      <c r="J27" s="1">
        <v>0.1081567257642746</v>
      </c>
      <c r="K27" s="1">
        <v>5.898720771074295E-2</v>
      </c>
      <c r="L27" s="1">
        <v>6.3722975552082062E-2</v>
      </c>
      <c r="M27" s="1">
        <v>5.0738140940666199E-2</v>
      </c>
      <c r="N27" s="1">
        <v>0.14377446472644806</v>
      </c>
    </row>
    <row r="28" spans="1:14" x14ac:dyDescent="0.3">
      <c r="A28" t="s">
        <v>12</v>
      </c>
      <c r="B28">
        <v>1976</v>
      </c>
      <c r="C28">
        <v>4144246.3774999999</v>
      </c>
      <c r="D28">
        <v>347669.18550000002</v>
      </c>
      <c r="E28" s="1">
        <v>8.3892017602920532E-2</v>
      </c>
      <c r="H28">
        <v>1976</v>
      </c>
      <c r="I28" s="1">
        <v>0.16393627226352692</v>
      </c>
      <c r="J28" s="1">
        <v>0.10945771634578705</v>
      </c>
      <c r="K28" s="1">
        <v>5.9436623007059097E-2</v>
      </c>
      <c r="L28" s="1">
        <v>6.4290262758731842E-2</v>
      </c>
      <c r="M28" s="1">
        <v>5.0673823803663254E-2</v>
      </c>
      <c r="N28" s="1">
        <v>0.14553689956665039</v>
      </c>
    </row>
    <row r="29" spans="1:14" x14ac:dyDescent="0.3">
      <c r="A29" t="s">
        <v>12</v>
      </c>
      <c r="B29">
        <v>1977</v>
      </c>
      <c r="C29">
        <v>4217863.7960000001</v>
      </c>
      <c r="D29">
        <v>353662.05200000003</v>
      </c>
      <c r="E29" s="1">
        <v>8.3848617970943451E-2</v>
      </c>
      <c r="H29">
        <v>1977</v>
      </c>
      <c r="I29" s="1">
        <v>0.16236117482185364</v>
      </c>
      <c r="J29" s="1">
        <v>0.11059252917766571</v>
      </c>
      <c r="K29" s="1">
        <v>5.9852797538042068E-2</v>
      </c>
      <c r="L29" s="1">
        <v>6.486048549413681E-2</v>
      </c>
      <c r="M29" s="1">
        <v>5.0623182207345963E-2</v>
      </c>
      <c r="N29" s="1">
        <v>0.14728762209415436</v>
      </c>
    </row>
    <row r="30" spans="1:14" x14ac:dyDescent="0.3">
      <c r="A30" t="s">
        <v>12</v>
      </c>
      <c r="B30">
        <v>1978</v>
      </c>
      <c r="C30">
        <v>4292097.5015000002</v>
      </c>
      <c r="D30">
        <v>359824.929</v>
      </c>
      <c r="E30" s="1">
        <v>8.3834283053874969E-2</v>
      </c>
      <c r="H30">
        <v>1978</v>
      </c>
      <c r="I30" s="1">
        <v>0.16092215478420258</v>
      </c>
      <c r="J30" s="1">
        <v>0.11163496226072311</v>
      </c>
      <c r="K30" s="1">
        <v>6.0258664190769196E-2</v>
      </c>
      <c r="L30" s="1">
        <v>6.5415367484092712E-2</v>
      </c>
      <c r="M30" s="1">
        <v>5.0586272031068802E-2</v>
      </c>
      <c r="N30" s="1">
        <v>0.1491868644952774</v>
      </c>
    </row>
    <row r="31" spans="1:14" x14ac:dyDescent="0.3">
      <c r="A31" t="s">
        <v>12</v>
      </c>
      <c r="B31">
        <v>1979</v>
      </c>
      <c r="C31">
        <v>4368539.5279999999</v>
      </c>
      <c r="D31">
        <v>366886.2365</v>
      </c>
      <c r="E31" s="1">
        <v>8.3983726799488068E-2</v>
      </c>
      <c r="H31">
        <v>1979</v>
      </c>
      <c r="I31" s="1">
        <v>0.16018927097320557</v>
      </c>
      <c r="J31" s="1">
        <v>0.11285163462162018</v>
      </c>
      <c r="K31" s="1">
        <v>6.0680318623781204E-2</v>
      </c>
      <c r="L31" s="1">
        <v>6.6035717725753784E-2</v>
      </c>
      <c r="M31" s="1">
        <v>5.0561416894197464E-2</v>
      </c>
      <c r="N31" s="1">
        <v>0.15121546387672424</v>
      </c>
    </row>
    <row r="32" spans="1:14" x14ac:dyDescent="0.3">
      <c r="A32" t="s">
        <v>12</v>
      </c>
      <c r="B32">
        <v>1980</v>
      </c>
      <c r="C32">
        <v>4447606.2364999996</v>
      </c>
      <c r="D32">
        <v>375015.973</v>
      </c>
      <c r="E32" s="1">
        <v>8.4318608045578003E-2</v>
      </c>
      <c r="H32">
        <v>1980</v>
      </c>
      <c r="I32" s="1">
        <v>0.1604764461517334</v>
      </c>
      <c r="J32" s="1">
        <v>0.11440244317054749</v>
      </c>
      <c r="K32" s="1">
        <v>6.1111971735954285E-2</v>
      </c>
      <c r="L32" s="1">
        <v>6.6705264151096344E-2</v>
      </c>
      <c r="M32" s="1">
        <v>5.0440751016139984E-2</v>
      </c>
      <c r="N32" s="1">
        <v>0.15319560468196869</v>
      </c>
    </row>
    <row r="33" spans="1:14" x14ac:dyDescent="0.3">
      <c r="A33" t="s">
        <v>12</v>
      </c>
      <c r="B33">
        <v>1981</v>
      </c>
      <c r="C33">
        <v>4528777.3064999999</v>
      </c>
      <c r="D33">
        <v>383757.34399999998</v>
      </c>
      <c r="E33" s="1">
        <v>8.4737516939640045E-2</v>
      </c>
      <c r="H33">
        <v>1981</v>
      </c>
      <c r="I33" s="1">
        <v>0.16155274212360382</v>
      </c>
      <c r="J33" s="1">
        <v>0.11612349003553391</v>
      </c>
      <c r="K33" s="1">
        <v>6.1660468578338623E-2</v>
      </c>
      <c r="L33" s="1">
        <v>6.7319802939891815E-2</v>
      </c>
      <c r="M33" s="1">
        <v>5.0301164388656616E-2</v>
      </c>
      <c r="N33" s="1">
        <v>0.15505191683769226</v>
      </c>
    </row>
    <row r="34" spans="1:14" x14ac:dyDescent="0.3">
      <c r="A34" t="s">
        <v>12</v>
      </c>
      <c r="B34">
        <v>1982</v>
      </c>
      <c r="C34">
        <v>4612673.4210000001</v>
      </c>
      <c r="D34">
        <v>392951.2365</v>
      </c>
      <c r="E34" s="1">
        <v>8.5189476609230042E-2</v>
      </c>
      <c r="H34">
        <v>1982</v>
      </c>
      <c r="I34" s="1">
        <v>0.16298159956932068</v>
      </c>
      <c r="J34" s="1">
        <v>0.11775365471839905</v>
      </c>
      <c r="K34" s="1">
        <v>6.2357798218727112E-2</v>
      </c>
      <c r="L34" s="1">
        <v>6.7902512848377228E-2</v>
      </c>
      <c r="M34" s="1">
        <v>5.0254471600055695E-2</v>
      </c>
      <c r="N34" s="1">
        <v>0.15680286288261414</v>
      </c>
    </row>
    <row r="35" spans="1:14" x14ac:dyDescent="0.3">
      <c r="A35" t="s">
        <v>12</v>
      </c>
      <c r="B35">
        <v>1983</v>
      </c>
      <c r="C35">
        <v>4697327.5734999999</v>
      </c>
      <c r="D35">
        <v>402578.3665</v>
      </c>
      <c r="E35" s="1">
        <v>8.570370078086853E-2</v>
      </c>
      <c r="H35">
        <v>1983</v>
      </c>
      <c r="I35" s="1">
        <v>0.1646590530872345</v>
      </c>
      <c r="J35" s="1">
        <v>0.1193498969078064</v>
      </c>
      <c r="K35" s="1">
        <v>6.3116036355495453E-2</v>
      </c>
      <c r="L35" s="1">
        <v>6.8535260856151581E-2</v>
      </c>
      <c r="M35" s="1">
        <v>5.0222985446453094E-2</v>
      </c>
      <c r="N35" s="1">
        <v>0.15835168957710266</v>
      </c>
    </row>
    <row r="36" spans="1:14" x14ac:dyDescent="0.3">
      <c r="A36" t="s">
        <v>12</v>
      </c>
      <c r="B36">
        <v>1984</v>
      </c>
      <c r="C36">
        <v>4782175.5190000003</v>
      </c>
      <c r="D36">
        <v>412765.22399999999</v>
      </c>
      <c r="E36" s="1">
        <v>8.6313270032405853E-2</v>
      </c>
      <c r="H36">
        <v>1984</v>
      </c>
      <c r="I36" s="1">
        <v>0.16648295521736145</v>
      </c>
      <c r="J36" s="1">
        <v>0.12100645899772644</v>
      </c>
      <c r="K36" s="1">
        <v>6.392350047826767E-2</v>
      </c>
      <c r="L36" s="1">
        <v>6.9298483431339264E-2</v>
      </c>
      <c r="M36" s="1">
        <v>5.0188113003969193E-2</v>
      </c>
      <c r="N36" s="1">
        <v>0.15974815189838409</v>
      </c>
    </row>
    <row r="37" spans="1:14" x14ac:dyDescent="0.3">
      <c r="A37" t="s">
        <v>12</v>
      </c>
      <c r="B37">
        <v>1985</v>
      </c>
      <c r="C37">
        <v>4868943.4654999999</v>
      </c>
      <c r="D37">
        <v>423453.67950000003</v>
      </c>
      <c r="E37" s="1">
        <v>8.6970344185829163E-2</v>
      </c>
      <c r="H37">
        <v>1985</v>
      </c>
      <c r="I37" s="1">
        <v>0.16851206123828888</v>
      </c>
      <c r="J37" s="1">
        <v>0.12259232252836227</v>
      </c>
      <c r="K37" s="1">
        <v>6.4776904881000519E-2</v>
      </c>
      <c r="L37" s="1">
        <v>7.0118062198162079E-2</v>
      </c>
      <c r="M37" s="1">
        <v>5.0125133246183395E-2</v>
      </c>
      <c r="N37" s="1">
        <v>0.16098301112651825</v>
      </c>
    </row>
    <row r="38" spans="1:14" x14ac:dyDescent="0.3">
      <c r="A38" t="s">
        <v>12</v>
      </c>
      <c r="B38">
        <v>1986</v>
      </c>
      <c r="C38">
        <v>4958072.8380000005</v>
      </c>
      <c r="D38">
        <v>434316.16</v>
      </c>
      <c r="E38" s="1">
        <v>8.7597779929637909E-2</v>
      </c>
      <c r="H38">
        <v>1986</v>
      </c>
      <c r="I38" s="1">
        <v>0.17075638473033905</v>
      </c>
      <c r="J38" s="1">
        <v>0.12409252673387527</v>
      </c>
      <c r="K38" s="1">
        <v>6.5708458423614502E-2</v>
      </c>
      <c r="L38" s="1">
        <v>7.0858679711818695E-2</v>
      </c>
      <c r="M38" s="1">
        <v>5.0045903772115707E-2</v>
      </c>
      <c r="N38" s="1">
        <v>0.16195860505104065</v>
      </c>
    </row>
    <row r="39" spans="1:14" x14ac:dyDescent="0.3">
      <c r="A39" t="s">
        <v>12</v>
      </c>
      <c r="B39">
        <v>1987</v>
      </c>
      <c r="C39">
        <v>5049746.3975</v>
      </c>
      <c r="D39">
        <v>445625.59899999999</v>
      </c>
      <c r="E39" s="1">
        <v>8.8247127830982208E-2</v>
      </c>
      <c r="H39">
        <v>1987</v>
      </c>
      <c r="I39" s="1">
        <v>0.17327877879142761</v>
      </c>
      <c r="J39" s="1">
        <v>0.12534257769584656</v>
      </c>
      <c r="K39" s="1">
        <v>6.6719390451908112E-2</v>
      </c>
      <c r="L39" s="1">
        <v>7.156776636838913E-2</v>
      </c>
      <c r="M39" s="1">
        <v>5.0031006336212158E-2</v>
      </c>
      <c r="N39" s="1">
        <v>0.1628294438123703</v>
      </c>
    </row>
    <row r="40" spans="1:14" x14ac:dyDescent="0.3">
      <c r="A40" t="s">
        <v>12</v>
      </c>
      <c r="B40">
        <v>1988</v>
      </c>
      <c r="C40">
        <v>5141992.5420000004</v>
      </c>
      <c r="D40">
        <v>457533.103</v>
      </c>
      <c r="E40" s="1">
        <v>8.8979728519916534E-2</v>
      </c>
      <c r="H40">
        <v>1988</v>
      </c>
      <c r="I40" s="1">
        <v>0.17603664100170135</v>
      </c>
      <c r="J40" s="1">
        <v>0.12630739808082581</v>
      </c>
      <c r="K40" s="1">
        <v>6.7767195403575897E-2</v>
      </c>
      <c r="L40" s="1">
        <v>7.2375647723674774E-2</v>
      </c>
      <c r="M40" s="1">
        <v>5.0020802766084671E-2</v>
      </c>
      <c r="N40" s="1">
        <v>0.16348114609718323</v>
      </c>
    </row>
    <row r="41" spans="1:14" x14ac:dyDescent="0.3">
      <c r="A41" t="s">
        <v>12</v>
      </c>
      <c r="B41">
        <v>1989</v>
      </c>
      <c r="C41">
        <v>5234431.7319999998</v>
      </c>
      <c r="D41">
        <v>469662.23450000002</v>
      </c>
      <c r="E41" s="1">
        <v>8.9725546538829803E-2</v>
      </c>
      <c r="H41">
        <v>1989</v>
      </c>
      <c r="I41" s="1">
        <v>0.17885351181030273</v>
      </c>
      <c r="J41" s="1">
        <v>0.12706612050533295</v>
      </c>
      <c r="K41" s="1">
        <v>6.8825773894786835E-2</v>
      </c>
      <c r="L41" s="1">
        <v>7.3224373161792755E-2</v>
      </c>
      <c r="M41" s="1">
        <v>4.9974013119935989E-2</v>
      </c>
      <c r="N41" s="1">
        <v>0.16389569640159607</v>
      </c>
    </row>
    <row r="42" spans="1:14" x14ac:dyDescent="0.3">
      <c r="A42" t="s">
        <v>12</v>
      </c>
      <c r="B42">
        <v>1990</v>
      </c>
      <c r="C42">
        <v>5327803.1100000003</v>
      </c>
      <c r="D42">
        <v>481761.40049999999</v>
      </c>
      <c r="E42" s="1">
        <v>9.0424023568630219E-2</v>
      </c>
      <c r="H42">
        <v>1990</v>
      </c>
      <c r="I42" s="1">
        <v>0.1814095675945282</v>
      </c>
      <c r="J42" s="1">
        <v>0.12778511643409729</v>
      </c>
      <c r="K42" s="1">
        <v>6.9791331887245178E-2</v>
      </c>
      <c r="L42" s="1">
        <v>7.4092283844947815E-2</v>
      </c>
      <c r="M42" s="1">
        <v>4.9935534596443176E-2</v>
      </c>
      <c r="N42" s="1">
        <v>0.16407515108585358</v>
      </c>
    </row>
    <row r="43" spans="1:14" x14ac:dyDescent="0.3">
      <c r="A43" t="s">
        <v>12</v>
      </c>
      <c r="B43">
        <v>1991</v>
      </c>
      <c r="C43">
        <v>5418735.8914999999</v>
      </c>
      <c r="D43">
        <v>493692.65600000002</v>
      </c>
      <c r="E43" s="1">
        <v>9.1108456254005432E-2</v>
      </c>
      <c r="H43">
        <v>1991</v>
      </c>
      <c r="I43" s="1">
        <v>0.18362420797348022</v>
      </c>
      <c r="J43" s="1">
        <v>0.1285301148891449</v>
      </c>
      <c r="K43" s="1">
        <v>7.0672236382961273E-2</v>
      </c>
      <c r="L43" s="1">
        <v>7.5038239359855652E-2</v>
      </c>
      <c r="M43" s="1">
        <v>4.9919836223125458E-2</v>
      </c>
      <c r="N43" s="1">
        <v>0.16390296816825867</v>
      </c>
    </row>
    <row r="44" spans="1:14" x14ac:dyDescent="0.3">
      <c r="A44" t="s">
        <v>12</v>
      </c>
      <c r="B44">
        <v>1992</v>
      </c>
      <c r="C44">
        <v>5505989.8159999996</v>
      </c>
      <c r="D44">
        <v>505595.29100000003</v>
      </c>
      <c r="E44" s="1">
        <v>9.1826409101486206E-2</v>
      </c>
      <c r="H44">
        <v>1992</v>
      </c>
      <c r="I44" s="1">
        <v>0.18568004667758942</v>
      </c>
      <c r="J44" s="1">
        <v>0.12895311415195465</v>
      </c>
      <c r="K44" s="1">
        <v>7.1552805602550507E-2</v>
      </c>
      <c r="L44" s="1">
        <v>7.6095961034297943E-2</v>
      </c>
      <c r="M44" s="1">
        <v>4.9991905689239502E-2</v>
      </c>
      <c r="N44" s="1">
        <v>0.16354368627071381</v>
      </c>
    </row>
    <row r="45" spans="1:14" x14ac:dyDescent="0.3">
      <c r="A45" t="s">
        <v>12</v>
      </c>
      <c r="B45">
        <v>1993</v>
      </c>
      <c r="C45">
        <v>5591544.7970000003</v>
      </c>
      <c r="D45">
        <v>517374.05499999999</v>
      </c>
      <c r="E45" s="1">
        <v>9.2527925968170166E-2</v>
      </c>
      <c r="H45">
        <v>1993</v>
      </c>
      <c r="I45" s="1">
        <v>0.18714107573032379</v>
      </c>
      <c r="J45" s="1">
        <v>0.12915630638599396</v>
      </c>
      <c r="K45" s="1">
        <v>7.2452977299690247E-2</v>
      </c>
      <c r="L45" s="1">
        <v>7.7299527823925018E-2</v>
      </c>
      <c r="M45" s="1">
        <v>5.0027038902044296E-2</v>
      </c>
      <c r="N45" s="1">
        <v>0.16298173367977142</v>
      </c>
    </row>
    <row r="46" spans="1:14" x14ac:dyDescent="0.3">
      <c r="A46" t="s">
        <v>12</v>
      </c>
      <c r="B46">
        <v>1994</v>
      </c>
      <c r="C46">
        <v>5675551.2555</v>
      </c>
      <c r="D46">
        <v>529280.17299999995</v>
      </c>
      <c r="E46" s="1">
        <v>9.3256168067455292E-2</v>
      </c>
      <c r="H46">
        <v>1994</v>
      </c>
      <c r="I46" s="1">
        <v>0.18833555281162262</v>
      </c>
      <c r="J46" s="1">
        <v>0.12929385900497437</v>
      </c>
      <c r="K46" s="1">
        <v>7.3409393429756165E-2</v>
      </c>
      <c r="L46" s="1">
        <v>7.8576482832431793E-2</v>
      </c>
      <c r="M46" s="1">
        <v>5.0033800303936005E-2</v>
      </c>
      <c r="N46" s="1">
        <v>0.1624092161655426</v>
      </c>
    </row>
    <row r="47" spans="1:14" x14ac:dyDescent="0.3">
      <c r="A47" t="s">
        <v>12</v>
      </c>
      <c r="B47">
        <v>1995</v>
      </c>
      <c r="C47">
        <v>5758878.9819999998</v>
      </c>
      <c r="D47">
        <v>541462.54949999996</v>
      </c>
      <c r="E47" s="1">
        <v>9.4022214412689209E-2</v>
      </c>
      <c r="H47">
        <v>1995</v>
      </c>
      <c r="I47" s="1">
        <v>0.18968938291072845</v>
      </c>
      <c r="J47" s="1">
        <v>0.12933869659900665</v>
      </c>
      <c r="K47" s="1">
        <v>7.4409149587154388E-2</v>
      </c>
      <c r="L47" s="1">
        <v>7.9869464039802551E-2</v>
      </c>
      <c r="M47" s="1">
        <v>5.0046816468238831E-2</v>
      </c>
      <c r="N47" s="1">
        <v>0.16198223829269409</v>
      </c>
    </row>
    <row r="48" spans="1:14" x14ac:dyDescent="0.3">
      <c r="A48" t="s">
        <v>12</v>
      </c>
      <c r="B48">
        <v>1996</v>
      </c>
      <c r="C48">
        <v>5842055.7335000001</v>
      </c>
      <c r="D48">
        <v>554047.29249999998</v>
      </c>
      <c r="E48" s="1">
        <v>9.4837725162506104E-2</v>
      </c>
      <c r="H48">
        <v>1996</v>
      </c>
      <c r="I48" s="1">
        <v>0.19139175117015839</v>
      </c>
      <c r="J48" s="1">
        <v>0.12952440977096558</v>
      </c>
      <c r="K48" s="1">
        <v>7.5464792549610138E-2</v>
      </c>
      <c r="L48" s="1">
        <v>8.1182129681110382E-2</v>
      </c>
      <c r="M48" s="1">
        <v>5.0037194043397903E-2</v>
      </c>
      <c r="N48" s="1">
        <v>0.16156311333179474</v>
      </c>
    </row>
    <row r="49" spans="1:14" x14ac:dyDescent="0.3">
      <c r="A49" t="s">
        <v>12</v>
      </c>
      <c r="B49">
        <v>1997</v>
      </c>
      <c r="C49">
        <v>5924787.8164999997</v>
      </c>
      <c r="D49">
        <v>567365.96499999997</v>
      </c>
      <c r="E49" s="1">
        <v>9.5761395990848541E-2</v>
      </c>
      <c r="H49">
        <v>1997</v>
      </c>
      <c r="I49" s="1">
        <v>0.19393625855445862</v>
      </c>
      <c r="J49" s="1">
        <v>0.13002552092075348</v>
      </c>
      <c r="K49" s="1">
        <v>7.659003883600235E-2</v>
      </c>
      <c r="L49" s="1">
        <v>8.2478545606136322E-2</v>
      </c>
      <c r="M49" s="1">
        <v>5.0024505704641342E-2</v>
      </c>
      <c r="N49" s="1">
        <v>0.16121554374694824</v>
      </c>
    </row>
    <row r="50" spans="1:14" x14ac:dyDescent="0.3">
      <c r="A50" t="s">
        <v>12</v>
      </c>
      <c r="B50">
        <v>1998</v>
      </c>
      <c r="C50">
        <v>6007066.6895000003</v>
      </c>
      <c r="D50">
        <v>580877.40449999995</v>
      </c>
      <c r="E50" s="1">
        <v>9.6699006855487823E-2</v>
      </c>
      <c r="H50">
        <v>1998</v>
      </c>
      <c r="I50" s="1">
        <v>0.1969633549451828</v>
      </c>
      <c r="J50" s="1">
        <v>0.13081748783588409</v>
      </c>
      <c r="K50" s="1">
        <v>7.7748797833919525E-2</v>
      </c>
      <c r="L50" s="1">
        <v>8.3723478019237518E-2</v>
      </c>
      <c r="M50" s="1">
        <v>4.9944464117288589E-2</v>
      </c>
      <c r="N50" s="1">
        <v>0.16097642481327057</v>
      </c>
    </row>
    <row r="51" spans="1:14" x14ac:dyDescent="0.3">
      <c r="A51" t="s">
        <v>12</v>
      </c>
      <c r="B51">
        <v>1999</v>
      </c>
      <c r="C51">
        <v>6089006.3394999998</v>
      </c>
      <c r="D51">
        <v>594196.59199999995</v>
      </c>
      <c r="E51" s="1">
        <v>9.7585149109363556E-2</v>
      </c>
      <c r="H51">
        <v>1999</v>
      </c>
      <c r="I51" s="1">
        <v>0.19994233548641205</v>
      </c>
      <c r="J51" s="1">
        <v>0.13176336884498596</v>
      </c>
      <c r="K51" s="1">
        <v>7.8961879014968872E-2</v>
      </c>
      <c r="L51" s="1">
        <v>8.4898859262466431E-2</v>
      </c>
      <c r="M51" s="1">
        <v>4.9847923219203949E-2</v>
      </c>
      <c r="N51" s="1">
        <v>0.16072006523609161</v>
      </c>
    </row>
    <row r="52" spans="1:14" x14ac:dyDescent="0.3">
      <c r="A52" t="s">
        <v>12</v>
      </c>
      <c r="B52">
        <v>2000</v>
      </c>
      <c r="C52">
        <v>6171702.9934999999</v>
      </c>
      <c r="D52">
        <v>607554.92000000004</v>
      </c>
      <c r="E52" s="1">
        <v>9.8442018032073975E-2</v>
      </c>
      <c r="H52">
        <v>2000</v>
      </c>
      <c r="I52" s="1">
        <v>0.20253102481365204</v>
      </c>
      <c r="J52" s="1">
        <v>0.13284337520599365</v>
      </c>
      <c r="K52" s="1">
        <v>8.0260291695594788E-2</v>
      </c>
      <c r="L52" s="1">
        <v>8.6073353886604309E-2</v>
      </c>
      <c r="M52" s="1">
        <v>4.9769796431064606E-2</v>
      </c>
      <c r="N52" s="1">
        <v>0.16048182547092438</v>
      </c>
    </row>
    <row r="53" spans="1:14" x14ac:dyDescent="0.3">
      <c r="A53" t="s">
        <v>12</v>
      </c>
      <c r="B53">
        <v>2001</v>
      </c>
      <c r="C53">
        <v>6254936.4594999999</v>
      </c>
      <c r="D53">
        <v>621045.61300000001</v>
      </c>
      <c r="E53" s="1">
        <v>9.9288873374462128E-2</v>
      </c>
      <c r="H53">
        <v>2001</v>
      </c>
      <c r="I53" s="1">
        <v>0.20457698404788971</v>
      </c>
      <c r="J53" s="1">
        <v>0.13400167226791382</v>
      </c>
      <c r="K53" s="1">
        <v>8.166927844285965E-2</v>
      </c>
      <c r="L53" s="1">
        <v>8.728211373090744E-2</v>
      </c>
      <c r="M53" s="1">
        <v>4.9694623798131943E-2</v>
      </c>
      <c r="N53" s="1">
        <v>0.16070987284183502</v>
      </c>
    </row>
    <row r="54" spans="1:14" x14ac:dyDescent="0.3">
      <c r="A54" t="s">
        <v>12</v>
      </c>
      <c r="B54">
        <v>2002</v>
      </c>
      <c r="C54">
        <v>6337730.3420000002</v>
      </c>
      <c r="D54">
        <v>634139.103</v>
      </c>
      <c r="E54" s="1">
        <v>0.10005775839090347</v>
      </c>
      <c r="H54">
        <v>2002</v>
      </c>
      <c r="I54" s="1">
        <v>0.20553041994571686</v>
      </c>
      <c r="J54" s="1">
        <v>0.13498894870281219</v>
      </c>
      <c r="K54" s="1">
        <v>8.3202935755252838E-2</v>
      </c>
      <c r="L54" s="1">
        <v>8.8461801409721375E-2</v>
      </c>
      <c r="M54" s="1">
        <v>4.9618184566497803E-2</v>
      </c>
      <c r="N54" s="1">
        <v>0.1617874801158905</v>
      </c>
    </row>
    <row r="55" spans="1:14" x14ac:dyDescent="0.3">
      <c r="A55" t="s">
        <v>12</v>
      </c>
      <c r="B55">
        <v>2003</v>
      </c>
      <c r="C55">
        <v>6420361.6335000005</v>
      </c>
      <c r="D55">
        <v>646634.01199999999</v>
      </c>
      <c r="E55" s="1">
        <v>0.10071613639593124</v>
      </c>
      <c r="H55">
        <v>2003</v>
      </c>
      <c r="I55" s="1">
        <v>0.20548012852668762</v>
      </c>
      <c r="J55" s="1">
        <v>0.13594420254230499</v>
      </c>
      <c r="K55" s="1">
        <v>8.4834061563014984E-2</v>
      </c>
      <c r="L55" s="1">
        <v>8.957536518573761E-2</v>
      </c>
      <c r="M55" s="1">
        <v>4.9540851265192032E-2</v>
      </c>
      <c r="N55" s="1">
        <v>0.16346155107021332</v>
      </c>
    </row>
    <row r="56" spans="1:14" x14ac:dyDescent="0.3">
      <c r="A56" t="s">
        <v>12</v>
      </c>
      <c r="B56">
        <v>2004</v>
      </c>
      <c r="C56">
        <v>6503377.7719999999</v>
      </c>
      <c r="D56">
        <v>659206.28049999999</v>
      </c>
      <c r="E56" s="1">
        <v>0.10136367380619049</v>
      </c>
      <c r="H56">
        <v>2004</v>
      </c>
      <c r="I56" s="1">
        <v>0.20548108220100403</v>
      </c>
      <c r="J56" s="1">
        <v>0.13723550736904144</v>
      </c>
      <c r="K56" s="1">
        <v>8.6564324796199799E-2</v>
      </c>
      <c r="L56" s="1">
        <v>9.0643443167209625E-2</v>
      </c>
      <c r="M56" s="1">
        <v>4.9471206963062286E-2</v>
      </c>
      <c r="N56" s="1">
        <v>0.16526615619659424</v>
      </c>
    </row>
    <row r="57" spans="1:14" x14ac:dyDescent="0.3">
      <c r="A57" t="s">
        <v>12</v>
      </c>
      <c r="B57">
        <v>2005</v>
      </c>
      <c r="C57">
        <v>6586970.1315000001</v>
      </c>
      <c r="D57">
        <v>672229.77450000006</v>
      </c>
      <c r="E57" s="1">
        <v>0.10205447673797607</v>
      </c>
      <c r="H57">
        <v>2005</v>
      </c>
      <c r="I57" s="1">
        <v>0.2056022584438324</v>
      </c>
      <c r="J57" s="1">
        <v>0.13882137835025787</v>
      </c>
      <c r="K57" s="1">
        <v>8.8407762348651886E-2</v>
      </c>
      <c r="L57" s="1">
        <v>9.174644947052002E-2</v>
      </c>
      <c r="M57" s="1">
        <v>4.9438338726758957E-2</v>
      </c>
      <c r="N57" s="1">
        <v>0.16694629192352295</v>
      </c>
    </row>
    <row r="58" spans="1:14" x14ac:dyDescent="0.3">
      <c r="A58" t="s">
        <v>12</v>
      </c>
      <c r="B58">
        <v>2006</v>
      </c>
      <c r="C58">
        <v>6671452.0154999997</v>
      </c>
      <c r="D58">
        <v>687529.55599999998</v>
      </c>
      <c r="E58" s="1">
        <v>0.10305546224117279</v>
      </c>
      <c r="H58">
        <v>2006</v>
      </c>
      <c r="I58" s="1">
        <v>0.20676587522029877</v>
      </c>
      <c r="J58" s="1">
        <v>0.14077633619308472</v>
      </c>
      <c r="K58" s="1">
        <v>9.0365879237651825E-2</v>
      </c>
      <c r="L58" s="1">
        <v>9.308139979839325E-2</v>
      </c>
      <c r="M58" s="1">
        <v>4.9455221742391586E-2</v>
      </c>
      <c r="N58" s="1">
        <v>0.16940863430500031</v>
      </c>
    </row>
    <row r="59" spans="1:14" x14ac:dyDescent="0.3">
      <c r="A59" t="s">
        <v>12</v>
      </c>
      <c r="B59">
        <v>2007</v>
      </c>
      <c r="C59">
        <v>6757308.7814999996</v>
      </c>
      <c r="D59">
        <v>705914.52899999998</v>
      </c>
      <c r="E59" s="1">
        <v>0.10446681827306747</v>
      </c>
      <c r="H59">
        <v>2007</v>
      </c>
      <c r="I59" s="1">
        <v>0.20940166711807251</v>
      </c>
      <c r="J59" s="1">
        <v>0.1430966854095459</v>
      </c>
      <c r="K59" s="1">
        <v>9.2402465641498566E-2</v>
      </c>
      <c r="L59" s="1">
        <v>9.4698607921600342E-2</v>
      </c>
      <c r="M59" s="1">
        <v>4.9516011029481888E-2</v>
      </c>
      <c r="N59" s="1">
        <v>0.17305648326873779</v>
      </c>
    </row>
    <row r="60" spans="1:14" x14ac:dyDescent="0.3">
      <c r="A60" t="s">
        <v>12</v>
      </c>
      <c r="B60">
        <v>2008</v>
      </c>
      <c r="C60">
        <v>6844457.6619999995</v>
      </c>
      <c r="D60">
        <v>725623.93949999998</v>
      </c>
      <c r="E60" s="1">
        <v>0.10601627826690674</v>
      </c>
      <c r="H60">
        <v>2008</v>
      </c>
      <c r="I60" s="1">
        <v>0.21222291886806488</v>
      </c>
      <c r="J60" s="1">
        <v>0.14520861208438873</v>
      </c>
      <c r="K60" s="1">
        <v>9.4521142542362213E-2</v>
      </c>
      <c r="L60" s="1">
        <v>9.6494652330875397E-2</v>
      </c>
      <c r="M60" s="1">
        <v>4.9582313746213913E-2</v>
      </c>
      <c r="N60" s="1">
        <v>0.17682312428951263</v>
      </c>
    </row>
    <row r="61" spans="1:14" x14ac:dyDescent="0.3">
      <c r="A61" t="s">
        <v>12</v>
      </c>
      <c r="B61">
        <v>2009</v>
      </c>
      <c r="C61">
        <v>6932766.4155000001</v>
      </c>
      <c r="D61">
        <v>746941.73750000005</v>
      </c>
      <c r="E61" s="1">
        <v>0.10774078965187073</v>
      </c>
      <c r="H61">
        <v>2009</v>
      </c>
      <c r="I61" s="1">
        <v>0.21546351909637451</v>
      </c>
      <c r="J61" s="1">
        <v>0.14710350334644318</v>
      </c>
      <c r="K61" s="1">
        <v>9.6802853047847748E-2</v>
      </c>
      <c r="L61" s="1">
        <v>9.8516374826431274E-2</v>
      </c>
      <c r="M61" s="1">
        <v>4.9664676189422607E-2</v>
      </c>
      <c r="N61" s="1">
        <v>0.18047416210174561</v>
      </c>
    </row>
    <row r="62" spans="1:14" x14ac:dyDescent="0.3">
      <c r="A62" t="s">
        <v>12</v>
      </c>
      <c r="B62">
        <v>2010</v>
      </c>
      <c r="C62">
        <v>7021732.148</v>
      </c>
      <c r="D62">
        <v>770646.58849999995</v>
      </c>
      <c r="E62" s="1">
        <v>0.1097516342997551</v>
      </c>
      <c r="H62">
        <v>2010</v>
      </c>
      <c r="I62" s="1">
        <v>0.21903394162654877</v>
      </c>
      <c r="J62" s="1">
        <v>0.14921215176582336</v>
      </c>
      <c r="K62" s="1">
        <v>9.9226154386997223E-2</v>
      </c>
      <c r="L62" s="1">
        <v>0.1009351834654808</v>
      </c>
      <c r="M62" s="1">
        <v>4.9817144870758057E-2</v>
      </c>
      <c r="N62" s="1">
        <v>0.1841762363910675</v>
      </c>
    </row>
    <row r="63" spans="1:14" x14ac:dyDescent="0.3">
      <c r="A63" t="s">
        <v>12</v>
      </c>
      <c r="B63">
        <v>2011</v>
      </c>
      <c r="C63">
        <v>7110923.7654999997</v>
      </c>
      <c r="D63">
        <v>795642.40350000001</v>
      </c>
      <c r="E63" s="1">
        <v>0.11189015954732895</v>
      </c>
      <c r="H63">
        <v>2011</v>
      </c>
      <c r="I63" s="1">
        <v>0.22247931361198425</v>
      </c>
      <c r="J63" s="1">
        <v>0.15136587619781494</v>
      </c>
      <c r="K63" s="1">
        <v>0.10174912959337234</v>
      </c>
      <c r="L63" s="1">
        <v>0.10358031839132309</v>
      </c>
      <c r="M63" s="1">
        <v>5.0048653036355972E-2</v>
      </c>
      <c r="N63" s="1">
        <v>0.18773993849754333</v>
      </c>
    </row>
    <row r="64" spans="1:14" x14ac:dyDescent="0.3">
      <c r="A64" t="s">
        <v>12</v>
      </c>
      <c r="B64">
        <v>2012</v>
      </c>
      <c r="C64">
        <v>7201202.4845000003</v>
      </c>
      <c r="D64">
        <v>822390.57700000005</v>
      </c>
      <c r="E64" s="1">
        <v>0.11420184373855591</v>
      </c>
      <c r="H64">
        <v>2012</v>
      </c>
      <c r="I64" s="1">
        <v>0.22605927288532257</v>
      </c>
      <c r="J64" s="1">
        <v>0.15333068370819092</v>
      </c>
      <c r="K64" s="1">
        <v>0.10440222173929214</v>
      </c>
      <c r="L64" s="1">
        <v>0.10647382587194443</v>
      </c>
      <c r="M64" s="1">
        <v>5.0359893590211868E-2</v>
      </c>
      <c r="N64" s="1">
        <v>0.19133937358856201</v>
      </c>
    </row>
    <row r="65" spans="1:14" x14ac:dyDescent="0.3">
      <c r="A65" t="s">
        <v>12</v>
      </c>
      <c r="B65">
        <v>2013</v>
      </c>
      <c r="C65">
        <v>7291793.585</v>
      </c>
      <c r="D65">
        <v>850593.91449999996</v>
      </c>
      <c r="E65" s="1">
        <v>0.11665084958076477</v>
      </c>
      <c r="H65">
        <v>2013</v>
      </c>
      <c r="I65" s="1">
        <v>0.22962190210819244</v>
      </c>
      <c r="J65" s="1">
        <v>0.15527774393558502</v>
      </c>
      <c r="K65" s="1">
        <v>0.1071820855140686</v>
      </c>
      <c r="L65" s="1">
        <v>0.10957000404596329</v>
      </c>
      <c r="M65" s="1">
        <v>5.0738092511892319E-2</v>
      </c>
      <c r="N65" s="1">
        <v>0.19521261751651764</v>
      </c>
    </row>
    <row r="66" spans="1:14" x14ac:dyDescent="0.3">
      <c r="A66" t="s">
        <v>12</v>
      </c>
      <c r="B66">
        <v>2014</v>
      </c>
      <c r="C66">
        <v>7381616.2439999999</v>
      </c>
      <c r="D66">
        <v>879580.97450000001</v>
      </c>
      <c r="E66" s="1">
        <v>0.11915832012891769</v>
      </c>
      <c r="H66">
        <v>2014</v>
      </c>
      <c r="I66" s="1">
        <v>0.23324605822563171</v>
      </c>
      <c r="J66" s="1">
        <v>0.15725050866603851</v>
      </c>
      <c r="K66" s="1">
        <v>0.1100703552365303</v>
      </c>
      <c r="L66" s="1">
        <v>0.11272171884775162</v>
      </c>
      <c r="M66" s="1">
        <v>5.1142539829015732E-2</v>
      </c>
      <c r="N66" s="1">
        <v>0.19934765994548798</v>
      </c>
    </row>
    <row r="67" spans="1:14" x14ac:dyDescent="0.3">
      <c r="A67" t="s">
        <v>12</v>
      </c>
      <c r="B67">
        <v>2015</v>
      </c>
      <c r="C67">
        <v>7470491.8715000004</v>
      </c>
      <c r="D67">
        <v>909946.76300000004</v>
      </c>
      <c r="E67" s="1">
        <v>0.12180546671152115</v>
      </c>
      <c r="H67">
        <v>2015</v>
      </c>
      <c r="I67" s="1">
        <v>0.23692061007022858</v>
      </c>
      <c r="J67" s="1">
        <v>0.15919080376625061</v>
      </c>
      <c r="K67" s="1">
        <v>0.11305659264326096</v>
      </c>
      <c r="L67" s="1">
        <v>0.11607088148593903</v>
      </c>
      <c r="M67" s="1">
        <v>5.1576685160398483E-2</v>
      </c>
      <c r="N67" s="1">
        <v>0.20360147953033447</v>
      </c>
    </row>
    <row r="68" spans="1:14" x14ac:dyDescent="0.3">
      <c r="A68" t="s">
        <v>12</v>
      </c>
      <c r="B68">
        <v>2016</v>
      </c>
      <c r="C68">
        <v>7558554.5255000005</v>
      </c>
      <c r="D68">
        <v>940425.39500000002</v>
      </c>
      <c r="E68" s="1">
        <v>0.12441868335008621</v>
      </c>
      <c r="H68">
        <v>2016</v>
      </c>
      <c r="I68" s="1">
        <v>0.24055404961109161</v>
      </c>
      <c r="J68" s="1">
        <v>0.16114908456802368</v>
      </c>
      <c r="K68" s="1">
        <v>0.11610246449708939</v>
      </c>
      <c r="L68" s="1">
        <v>0.1193593442440033</v>
      </c>
      <c r="M68" s="1">
        <v>5.2053354680538177E-2</v>
      </c>
      <c r="N68" s="1">
        <v>0.20784127712249756</v>
      </c>
    </row>
    <row r="69" spans="1:14" x14ac:dyDescent="0.3">
      <c r="A69" t="s">
        <v>12</v>
      </c>
      <c r="B69">
        <v>2017</v>
      </c>
      <c r="C69">
        <v>7645617.9539999999</v>
      </c>
      <c r="D69">
        <v>971581.21299999999</v>
      </c>
      <c r="E69" s="1">
        <v>0.1270768791437149</v>
      </c>
      <c r="H69">
        <v>2017</v>
      </c>
      <c r="I69" s="1">
        <v>0.24436876177787781</v>
      </c>
      <c r="J69" s="1">
        <v>0.16315554082393646</v>
      </c>
      <c r="K69" s="1">
        <v>0.11925322562456131</v>
      </c>
      <c r="L69" s="1">
        <v>0.12268056720495224</v>
      </c>
      <c r="M69" s="1">
        <v>5.2603408694267273E-2</v>
      </c>
      <c r="N69" s="1">
        <v>0.21213795244693756</v>
      </c>
    </row>
    <row r="70" spans="1:14" x14ac:dyDescent="0.3">
      <c r="A70" t="s">
        <v>12</v>
      </c>
      <c r="B70">
        <v>2018</v>
      </c>
      <c r="C70">
        <v>7729902.7805000003</v>
      </c>
      <c r="D70">
        <v>1002886.5585</v>
      </c>
      <c r="E70" s="1">
        <v>0.12974116206169128</v>
      </c>
      <c r="H70">
        <v>2018</v>
      </c>
      <c r="I70" s="1">
        <v>0.24828964471817017</v>
      </c>
      <c r="J70" s="1">
        <v>0.16542644798755646</v>
      </c>
      <c r="K70" s="1">
        <v>0.12257570028305054</v>
      </c>
      <c r="L70" s="1">
        <v>0.12596084177494049</v>
      </c>
      <c r="M70" s="1">
        <v>5.3264070302248001E-2</v>
      </c>
      <c r="N70" s="1">
        <v>0.21655195951461792</v>
      </c>
    </row>
    <row r="71" spans="1:14" x14ac:dyDescent="0.3">
      <c r="A71" t="s">
        <v>12</v>
      </c>
      <c r="B71">
        <v>2019</v>
      </c>
      <c r="C71">
        <v>7811293.6984999999</v>
      </c>
      <c r="D71">
        <v>1032247.6875</v>
      </c>
      <c r="E71" s="1">
        <v>0.13214810192584991</v>
      </c>
      <c r="H71">
        <v>2019</v>
      </c>
      <c r="I71" s="1">
        <v>0.25242149829864502</v>
      </c>
      <c r="J71" s="1">
        <v>0.16827769577503204</v>
      </c>
      <c r="K71" s="1">
        <v>0.12604857981204987</v>
      </c>
      <c r="L71" s="1">
        <v>0.12874403595924377</v>
      </c>
      <c r="M71" s="1">
        <v>5.3990345448255539E-2</v>
      </c>
      <c r="N71" s="1">
        <v>0.22103320062160492</v>
      </c>
    </row>
    <row r="72" spans="1:14" x14ac:dyDescent="0.3">
      <c r="A72" t="s">
        <v>12</v>
      </c>
      <c r="B72">
        <v>2020</v>
      </c>
      <c r="C72">
        <v>7887001.2920000004</v>
      </c>
      <c r="D72">
        <v>1058664.1144999999</v>
      </c>
      <c r="E72" s="1">
        <v>0.13422897458076477</v>
      </c>
      <c r="H72">
        <v>2020</v>
      </c>
      <c r="I72" s="1">
        <v>0.25639474391937256</v>
      </c>
      <c r="J72" s="1">
        <v>0.17181012034416199</v>
      </c>
      <c r="K72" s="1">
        <v>0.1292666494846344</v>
      </c>
      <c r="L72" s="1">
        <v>0.13111625611782074</v>
      </c>
      <c r="M72" s="1">
        <v>5.460502952337265E-2</v>
      </c>
      <c r="N72" s="1">
        <v>0.22563131153583527</v>
      </c>
    </row>
    <row r="73" spans="1:14" x14ac:dyDescent="0.3">
      <c r="A73" t="s">
        <v>12</v>
      </c>
      <c r="B73">
        <v>2021</v>
      </c>
      <c r="C73">
        <v>7954448.3914999999</v>
      </c>
      <c r="D73">
        <v>1081153.798</v>
      </c>
      <c r="E73" s="1">
        <v>0.13591814041137695</v>
      </c>
      <c r="H73">
        <v>2021</v>
      </c>
      <c r="I73" s="1">
        <v>0.25985950231552124</v>
      </c>
      <c r="J73" s="1">
        <v>0.17542761564254761</v>
      </c>
      <c r="K73" s="1">
        <v>0.1320384293794632</v>
      </c>
      <c r="L73" s="1">
        <v>0.13305996358394623</v>
      </c>
      <c r="M73" s="1">
        <v>5.5093780159950256E-2</v>
      </c>
      <c r="N73" s="1">
        <v>0.23025789856910706</v>
      </c>
    </row>
    <row r="74" spans="1:14" x14ac:dyDescent="0.3">
      <c r="A74" t="s">
        <v>12</v>
      </c>
      <c r="B74">
        <v>2022</v>
      </c>
      <c r="C74">
        <v>8021407.1919999998</v>
      </c>
      <c r="D74">
        <v>1108415.0959999999</v>
      </c>
      <c r="E74" s="1">
        <v>0.13818211853504181</v>
      </c>
      <c r="H74">
        <v>2022</v>
      </c>
      <c r="I74" s="1">
        <v>0.26356533169746399</v>
      </c>
      <c r="J74" s="1">
        <v>0.17835459113121033</v>
      </c>
      <c r="K74" s="1">
        <v>0.13515003025531769</v>
      </c>
      <c r="L74" s="1">
        <v>0.13587555289268494</v>
      </c>
      <c r="M74" s="1">
        <v>5.5691137909889221E-2</v>
      </c>
      <c r="N74" s="1">
        <v>0.23496267199516296</v>
      </c>
    </row>
    <row r="75" spans="1:14" x14ac:dyDescent="0.3">
      <c r="A75" t="s">
        <v>12</v>
      </c>
      <c r="B75">
        <v>2023</v>
      </c>
      <c r="C75">
        <v>8091734.9299999997</v>
      </c>
      <c r="D75">
        <v>1145797.209</v>
      </c>
      <c r="E75" s="1">
        <v>0.14160093665122986</v>
      </c>
      <c r="H75">
        <v>2023</v>
      </c>
      <c r="I75" s="1">
        <v>0.26804128289222717</v>
      </c>
      <c r="J75" s="1">
        <v>0.18103630840778351</v>
      </c>
      <c r="K75" s="1">
        <v>0.13891631364822388</v>
      </c>
      <c r="L75" s="1">
        <v>0.14038312435150146</v>
      </c>
      <c r="M75" s="1">
        <v>5.6419257074594498E-2</v>
      </c>
      <c r="N75" s="1">
        <v>0.2399313896894455</v>
      </c>
    </row>
    <row r="76" spans="1:14" x14ac:dyDescent="0.3">
      <c r="A76" t="s">
        <v>13</v>
      </c>
      <c r="B76">
        <v>1950</v>
      </c>
      <c r="C76">
        <v>548867.47349999996</v>
      </c>
      <c r="D76">
        <v>64124.692999999999</v>
      </c>
      <c r="E76" s="1">
        <v>0.11683092266321182</v>
      </c>
    </row>
    <row r="77" spans="1:14" x14ac:dyDescent="0.3">
      <c r="A77" t="s">
        <v>13</v>
      </c>
      <c r="B77">
        <v>1951</v>
      </c>
      <c r="C77">
        <v>553834.81000000006</v>
      </c>
      <c r="D77">
        <v>65147.325499999999</v>
      </c>
      <c r="E77" s="1">
        <v>0.1176295280456543</v>
      </c>
    </row>
    <row r="78" spans="1:14" x14ac:dyDescent="0.3">
      <c r="A78" t="s">
        <v>13</v>
      </c>
      <c r="B78">
        <v>1952</v>
      </c>
      <c r="C78">
        <v>558789.99250000005</v>
      </c>
      <c r="D78">
        <v>66177.858500000002</v>
      </c>
      <c r="E78" s="1">
        <v>0.11843064427375793</v>
      </c>
    </row>
    <row r="79" spans="1:14" x14ac:dyDescent="0.3">
      <c r="A79" t="s">
        <v>13</v>
      </c>
      <c r="B79">
        <v>1953</v>
      </c>
      <c r="C79">
        <v>564143.73300000001</v>
      </c>
      <c r="D79">
        <v>67367.820999999996</v>
      </c>
      <c r="E79" s="1">
        <v>0.11941605806350708</v>
      </c>
    </row>
    <row r="80" spans="1:14" x14ac:dyDescent="0.3">
      <c r="A80" t="s">
        <v>13</v>
      </c>
      <c r="B80">
        <v>1954</v>
      </c>
      <c r="C80">
        <v>569744.19949999999</v>
      </c>
      <c r="D80">
        <v>68644.984500000006</v>
      </c>
      <c r="E80" s="1">
        <v>0.12048386782407761</v>
      </c>
    </row>
    <row r="81" spans="1:5" x14ac:dyDescent="0.3">
      <c r="A81" t="s">
        <v>13</v>
      </c>
      <c r="B81">
        <v>1955</v>
      </c>
      <c r="C81">
        <v>575443.52949999995</v>
      </c>
      <c r="D81">
        <v>69998.716499999995</v>
      </c>
      <c r="E81" s="1">
        <v>0.12164306640625</v>
      </c>
    </row>
    <row r="82" spans="1:5" x14ac:dyDescent="0.3">
      <c r="A82" t="s">
        <v>13</v>
      </c>
      <c r="B82">
        <v>1956</v>
      </c>
      <c r="C82">
        <v>581156.30149999994</v>
      </c>
      <c r="D82">
        <v>71469.355500000005</v>
      </c>
      <c r="E82" s="1">
        <v>0.1229778528213501</v>
      </c>
    </row>
    <row r="83" spans="1:5" x14ac:dyDescent="0.3">
      <c r="A83" t="s">
        <v>13</v>
      </c>
      <c r="B83">
        <v>1957</v>
      </c>
      <c r="C83">
        <v>587187.576</v>
      </c>
      <c r="D83">
        <v>73091.985499999995</v>
      </c>
      <c r="E83" s="1">
        <v>0.12447808682918549</v>
      </c>
    </row>
    <row r="84" spans="1:5" x14ac:dyDescent="0.3">
      <c r="A84" t="s">
        <v>13</v>
      </c>
      <c r="B84">
        <v>1958</v>
      </c>
      <c r="C84">
        <v>593619.87899999996</v>
      </c>
      <c r="D84">
        <v>74915.832999999999</v>
      </c>
      <c r="E84" s="1">
        <v>0.12620168924331665</v>
      </c>
    </row>
    <row r="85" spans="1:5" x14ac:dyDescent="0.3">
      <c r="A85" t="s">
        <v>13</v>
      </c>
      <c r="B85">
        <v>1959</v>
      </c>
      <c r="C85">
        <v>599820.04599999997</v>
      </c>
      <c r="D85">
        <v>76707.907500000001</v>
      </c>
      <c r="E85" s="1">
        <v>0.12788486480712891</v>
      </c>
    </row>
    <row r="86" spans="1:5" x14ac:dyDescent="0.3">
      <c r="A86" t="s">
        <v>13</v>
      </c>
      <c r="B86">
        <v>1960</v>
      </c>
      <c r="C86">
        <v>605817.18649999995</v>
      </c>
      <c r="D86">
        <v>78775.198999999993</v>
      </c>
      <c r="E86" s="1">
        <v>0.13003130257129669</v>
      </c>
    </row>
    <row r="87" spans="1:5" x14ac:dyDescent="0.3">
      <c r="A87" t="s">
        <v>13</v>
      </c>
      <c r="B87">
        <v>1961</v>
      </c>
      <c r="C87">
        <v>611861.85849999997</v>
      </c>
      <c r="D87">
        <v>81054.907999999996</v>
      </c>
      <c r="E87" s="1">
        <v>0.13247255980968475</v>
      </c>
    </row>
    <row r="88" spans="1:5" x14ac:dyDescent="0.3">
      <c r="A88" t="s">
        <v>13</v>
      </c>
      <c r="B88">
        <v>1962</v>
      </c>
      <c r="C88">
        <v>617815.76300000004</v>
      </c>
      <c r="D88">
        <v>83176.940499999997</v>
      </c>
      <c r="E88" s="1">
        <v>0.13463065028190613</v>
      </c>
    </row>
    <row r="89" spans="1:5" x14ac:dyDescent="0.3">
      <c r="A89" t="s">
        <v>13</v>
      </c>
      <c r="B89">
        <v>1963</v>
      </c>
      <c r="C89">
        <v>623592.89599999995</v>
      </c>
      <c r="D89">
        <v>85386.736999999994</v>
      </c>
      <c r="E89" s="1">
        <v>0.1369270533323288</v>
      </c>
    </row>
    <row r="90" spans="1:5" x14ac:dyDescent="0.3">
      <c r="A90" t="s">
        <v>13</v>
      </c>
      <c r="B90">
        <v>1964</v>
      </c>
      <c r="C90">
        <v>629154.9595</v>
      </c>
      <c r="D90">
        <v>87697.582500000004</v>
      </c>
      <c r="E90" s="1">
        <v>0.13938948512077332</v>
      </c>
    </row>
    <row r="91" spans="1:5" x14ac:dyDescent="0.3">
      <c r="A91" t="s">
        <v>13</v>
      </c>
      <c r="B91">
        <v>1965</v>
      </c>
      <c r="C91">
        <v>634412.81449999998</v>
      </c>
      <c r="D91">
        <v>90103.795499999993</v>
      </c>
      <c r="E91" s="1">
        <v>0.14202708005905151</v>
      </c>
    </row>
    <row r="92" spans="1:5" x14ac:dyDescent="0.3">
      <c r="A92" t="s">
        <v>13</v>
      </c>
      <c r="B92">
        <v>1966</v>
      </c>
      <c r="C92">
        <v>639413.30149999994</v>
      </c>
      <c r="D92">
        <v>92425.103000000003</v>
      </c>
      <c r="E92" s="1">
        <v>0.14454673230648041</v>
      </c>
    </row>
    <row r="93" spans="1:5" x14ac:dyDescent="0.3">
      <c r="A93" t="s">
        <v>13</v>
      </c>
      <c r="B93">
        <v>1967</v>
      </c>
      <c r="C93">
        <v>644103.03850000002</v>
      </c>
      <c r="D93">
        <v>94813.579500000007</v>
      </c>
      <c r="E93" s="1">
        <v>0.1472025066614151</v>
      </c>
    </row>
    <row r="94" spans="1:5" x14ac:dyDescent="0.3">
      <c r="A94" t="s">
        <v>13</v>
      </c>
      <c r="B94">
        <v>1968</v>
      </c>
      <c r="C94">
        <v>648613.875</v>
      </c>
      <c r="D94">
        <v>97173.952499999999</v>
      </c>
      <c r="E94" s="1">
        <v>0.14981786906719208</v>
      </c>
    </row>
    <row r="95" spans="1:5" x14ac:dyDescent="0.3">
      <c r="A95" t="s">
        <v>13</v>
      </c>
      <c r="B95">
        <v>1969</v>
      </c>
      <c r="C95">
        <v>653138.81649999996</v>
      </c>
      <c r="D95">
        <v>99469.414499999999</v>
      </c>
      <c r="E95" s="1">
        <v>0.15229444205760956</v>
      </c>
    </row>
    <row r="96" spans="1:5" x14ac:dyDescent="0.3">
      <c r="A96" t="s">
        <v>13</v>
      </c>
      <c r="B96">
        <v>1970</v>
      </c>
      <c r="C96">
        <v>656998.54799999995</v>
      </c>
      <c r="D96">
        <v>101726.08749999999</v>
      </c>
      <c r="E96" s="1">
        <v>0.1548345685005188</v>
      </c>
    </row>
    <row r="97" spans="1:5" x14ac:dyDescent="0.3">
      <c r="A97" t="s">
        <v>13</v>
      </c>
      <c r="B97">
        <v>1971</v>
      </c>
      <c r="C97">
        <v>660956.20700000005</v>
      </c>
      <c r="D97">
        <v>103847.6335</v>
      </c>
      <c r="E97" s="1">
        <v>0.15711726248264313</v>
      </c>
    </row>
    <row r="98" spans="1:5" x14ac:dyDescent="0.3">
      <c r="A98" t="s">
        <v>13</v>
      </c>
      <c r="B98">
        <v>1972</v>
      </c>
      <c r="C98">
        <v>665521.46349999995</v>
      </c>
      <c r="D98">
        <v>106102.4905</v>
      </c>
      <c r="E98" s="1">
        <v>0.15942759811878204</v>
      </c>
    </row>
    <row r="99" spans="1:5" x14ac:dyDescent="0.3">
      <c r="A99" t="s">
        <v>13</v>
      </c>
      <c r="B99">
        <v>1973</v>
      </c>
      <c r="C99">
        <v>669799.7635</v>
      </c>
      <c r="D99">
        <v>108223.7405</v>
      </c>
      <c r="E99" s="1">
        <v>0.16157625615596771</v>
      </c>
    </row>
    <row r="100" spans="1:5" x14ac:dyDescent="0.3">
      <c r="A100" t="s">
        <v>13</v>
      </c>
      <c r="B100">
        <v>1974</v>
      </c>
      <c r="C100">
        <v>673741.41850000003</v>
      </c>
      <c r="D100">
        <v>110151.54549999999</v>
      </c>
      <c r="E100" s="1">
        <v>0.16349232196807861</v>
      </c>
    </row>
    <row r="101" spans="1:5" x14ac:dyDescent="0.3">
      <c r="A101" t="s">
        <v>13</v>
      </c>
      <c r="B101">
        <v>1975</v>
      </c>
      <c r="C101">
        <v>677279.66500000004</v>
      </c>
      <c r="D101">
        <v>111432.73</v>
      </c>
      <c r="E101" s="1">
        <v>0.16452986001968384</v>
      </c>
    </row>
    <row r="102" spans="1:5" x14ac:dyDescent="0.3">
      <c r="A102" t="s">
        <v>13</v>
      </c>
      <c r="B102">
        <v>1976</v>
      </c>
      <c r="C102">
        <v>680656.87699999998</v>
      </c>
      <c r="D102">
        <v>111584.3535</v>
      </c>
      <c r="E102" s="1">
        <v>0.16393627226352692</v>
      </c>
    </row>
    <row r="103" spans="1:5" x14ac:dyDescent="0.3">
      <c r="A103" t="s">
        <v>13</v>
      </c>
      <c r="B103">
        <v>1977</v>
      </c>
      <c r="C103">
        <v>684099.95149999997</v>
      </c>
      <c r="D103">
        <v>111071.2735</v>
      </c>
      <c r="E103" s="1">
        <v>0.16236117482185364</v>
      </c>
    </row>
    <row r="104" spans="1:5" x14ac:dyDescent="0.3">
      <c r="A104" t="s">
        <v>13</v>
      </c>
      <c r="B104">
        <v>1978</v>
      </c>
      <c r="C104">
        <v>687433.74300000002</v>
      </c>
      <c r="D104">
        <v>110623.32399999999</v>
      </c>
      <c r="E104" s="1">
        <v>0.16092215478420258</v>
      </c>
    </row>
    <row r="105" spans="1:5" x14ac:dyDescent="0.3">
      <c r="A105" t="s">
        <v>13</v>
      </c>
      <c r="B105">
        <v>1979</v>
      </c>
      <c r="C105">
        <v>690745.95200000005</v>
      </c>
      <c r="D105">
        <v>110650.0885</v>
      </c>
      <c r="E105" s="1">
        <v>0.16018927097320557</v>
      </c>
    </row>
    <row r="106" spans="1:5" x14ac:dyDescent="0.3">
      <c r="A106" t="s">
        <v>13</v>
      </c>
      <c r="B106">
        <v>1980</v>
      </c>
      <c r="C106">
        <v>694278.64850000001</v>
      </c>
      <c r="D106">
        <v>111415.36500000001</v>
      </c>
      <c r="E106" s="1">
        <v>0.1604764461517334</v>
      </c>
    </row>
    <row r="107" spans="1:5" x14ac:dyDescent="0.3">
      <c r="A107" t="s">
        <v>13</v>
      </c>
      <c r="B107">
        <v>1981</v>
      </c>
      <c r="C107">
        <v>697593.69149999996</v>
      </c>
      <c r="D107">
        <v>112698.17</v>
      </c>
      <c r="E107" s="1">
        <v>0.16155274212360382</v>
      </c>
    </row>
    <row r="108" spans="1:5" x14ac:dyDescent="0.3">
      <c r="A108" t="s">
        <v>13</v>
      </c>
      <c r="B108">
        <v>1982</v>
      </c>
      <c r="C108">
        <v>700451.50150000001</v>
      </c>
      <c r="D108">
        <v>114160.70849999999</v>
      </c>
      <c r="E108" s="1">
        <v>0.16298159956932068</v>
      </c>
    </row>
    <row r="109" spans="1:5" x14ac:dyDescent="0.3">
      <c r="A109" t="s">
        <v>13</v>
      </c>
      <c r="B109">
        <v>1983</v>
      </c>
      <c r="C109">
        <v>703278.52399999998</v>
      </c>
      <c r="D109">
        <v>115801.17449999999</v>
      </c>
      <c r="E109" s="1">
        <v>0.1646590530872345</v>
      </c>
    </row>
    <row r="110" spans="1:5" x14ac:dyDescent="0.3">
      <c r="A110" t="s">
        <v>13</v>
      </c>
      <c r="B110">
        <v>1984</v>
      </c>
      <c r="C110">
        <v>706110.63199999998</v>
      </c>
      <c r="D110">
        <v>117555.38499999999</v>
      </c>
      <c r="E110" s="1">
        <v>0.16648295521736145</v>
      </c>
    </row>
    <row r="111" spans="1:5" x14ac:dyDescent="0.3">
      <c r="A111" t="s">
        <v>13</v>
      </c>
      <c r="B111">
        <v>1985</v>
      </c>
      <c r="C111">
        <v>708940.41200000001</v>
      </c>
      <c r="D111">
        <v>119465.0095</v>
      </c>
      <c r="E111" s="1">
        <v>0.16851206123828888</v>
      </c>
    </row>
    <row r="112" spans="1:5" x14ac:dyDescent="0.3">
      <c r="A112" t="s">
        <v>13</v>
      </c>
      <c r="B112">
        <v>1986</v>
      </c>
      <c r="C112">
        <v>711992.64099999995</v>
      </c>
      <c r="D112">
        <v>121577.287</v>
      </c>
      <c r="E112" s="1">
        <v>0.17075638473033905</v>
      </c>
    </row>
    <row r="113" spans="1:5" x14ac:dyDescent="0.3">
      <c r="A113" t="s">
        <v>13</v>
      </c>
      <c r="B113">
        <v>1987</v>
      </c>
      <c r="C113">
        <v>715168.35400000005</v>
      </c>
      <c r="D113">
        <v>123923.5</v>
      </c>
      <c r="E113" s="1">
        <v>0.17327877879142761</v>
      </c>
    </row>
    <row r="114" spans="1:5" x14ac:dyDescent="0.3">
      <c r="A114" t="s">
        <v>13</v>
      </c>
      <c r="B114">
        <v>1988</v>
      </c>
      <c r="C114">
        <v>718375.29550000001</v>
      </c>
      <c r="D114">
        <v>126460.379</v>
      </c>
      <c r="E114" s="1">
        <v>0.17603664100170135</v>
      </c>
    </row>
    <row r="115" spans="1:5" x14ac:dyDescent="0.3">
      <c r="A115" t="s">
        <v>13</v>
      </c>
      <c r="B115">
        <v>1989</v>
      </c>
      <c r="C115">
        <v>721424.43050000002</v>
      </c>
      <c r="D115">
        <v>129029.2925</v>
      </c>
      <c r="E115" s="1">
        <v>0.17885351181030273</v>
      </c>
    </row>
    <row r="116" spans="1:5" x14ac:dyDescent="0.3">
      <c r="A116" t="s">
        <v>13</v>
      </c>
      <c r="B116">
        <v>1990</v>
      </c>
      <c r="C116">
        <v>724139.40399999998</v>
      </c>
      <c r="D116">
        <v>131365.818</v>
      </c>
      <c r="E116" s="1">
        <v>0.1814095675945282</v>
      </c>
    </row>
    <row r="117" spans="1:5" x14ac:dyDescent="0.3">
      <c r="A117" t="s">
        <v>13</v>
      </c>
      <c r="B117">
        <v>1991</v>
      </c>
      <c r="C117">
        <v>726483.50549999997</v>
      </c>
      <c r="D117">
        <v>133399.96249999999</v>
      </c>
      <c r="E117" s="1">
        <v>0.18362420797348022</v>
      </c>
    </row>
    <row r="118" spans="1:5" x14ac:dyDescent="0.3">
      <c r="A118" t="s">
        <v>13</v>
      </c>
      <c r="B118">
        <v>1992</v>
      </c>
      <c r="C118">
        <v>727616.69099999999</v>
      </c>
      <c r="D118">
        <v>135103.90599999999</v>
      </c>
      <c r="E118" s="1">
        <v>0.18568004667758942</v>
      </c>
    </row>
    <row r="119" spans="1:5" x14ac:dyDescent="0.3">
      <c r="A119" t="s">
        <v>13</v>
      </c>
      <c r="B119">
        <v>1993</v>
      </c>
      <c r="C119">
        <v>728005.91200000001</v>
      </c>
      <c r="D119">
        <v>136239.8075</v>
      </c>
      <c r="E119" s="1">
        <v>0.18714107573032379</v>
      </c>
    </row>
    <row r="120" spans="1:5" x14ac:dyDescent="0.3">
      <c r="A120" t="s">
        <v>13</v>
      </c>
      <c r="B120">
        <v>1994</v>
      </c>
      <c r="C120">
        <v>728884.65150000004</v>
      </c>
      <c r="D120">
        <v>137274.89249999999</v>
      </c>
      <c r="E120" s="1">
        <v>0.18833555281162262</v>
      </c>
    </row>
    <row r="121" spans="1:5" x14ac:dyDescent="0.3">
      <c r="A121" t="s">
        <v>13</v>
      </c>
      <c r="B121">
        <v>1995</v>
      </c>
      <c r="C121">
        <v>729380.59900000005</v>
      </c>
      <c r="D121">
        <v>138355.75399999999</v>
      </c>
      <c r="E121" s="1">
        <v>0.18968938291072845</v>
      </c>
    </row>
    <row r="122" spans="1:5" x14ac:dyDescent="0.3">
      <c r="A122" t="s">
        <v>13</v>
      </c>
      <c r="B122">
        <v>1996</v>
      </c>
      <c r="C122">
        <v>729369.82649999997</v>
      </c>
      <c r="D122">
        <v>139595.37100000001</v>
      </c>
      <c r="E122" s="1">
        <v>0.19139175117015839</v>
      </c>
    </row>
    <row r="123" spans="1:5" x14ac:dyDescent="0.3">
      <c r="A123" t="s">
        <v>13</v>
      </c>
      <c r="B123">
        <v>1997</v>
      </c>
      <c r="C123">
        <v>729425.12549999997</v>
      </c>
      <c r="D123">
        <v>141461.98000000001</v>
      </c>
      <c r="E123" s="1">
        <v>0.19393625855445862</v>
      </c>
    </row>
    <row r="124" spans="1:5" x14ac:dyDescent="0.3">
      <c r="A124" t="s">
        <v>13</v>
      </c>
      <c r="B124">
        <v>1998</v>
      </c>
      <c r="C124">
        <v>728864.10499999998</v>
      </c>
      <c r="D124">
        <v>143559.52050000001</v>
      </c>
      <c r="E124" s="1">
        <v>0.1969633549451828</v>
      </c>
    </row>
    <row r="125" spans="1:5" x14ac:dyDescent="0.3">
      <c r="A125" t="s">
        <v>13</v>
      </c>
      <c r="B125">
        <v>1999</v>
      </c>
      <c r="C125">
        <v>728217.67850000004</v>
      </c>
      <c r="D125">
        <v>145601.54800000001</v>
      </c>
      <c r="E125" s="1">
        <v>0.19994233548641205</v>
      </c>
    </row>
    <row r="126" spans="1:5" x14ac:dyDescent="0.3">
      <c r="A126" t="s">
        <v>13</v>
      </c>
      <c r="B126">
        <v>2000</v>
      </c>
      <c r="C126">
        <v>728164.20900000003</v>
      </c>
      <c r="D126">
        <v>147475.84700000001</v>
      </c>
      <c r="E126" s="1">
        <v>0.20253102481365204</v>
      </c>
    </row>
    <row r="127" spans="1:5" x14ac:dyDescent="0.3">
      <c r="A127" t="s">
        <v>13</v>
      </c>
      <c r="B127">
        <v>2001</v>
      </c>
      <c r="C127">
        <v>728237.72250000003</v>
      </c>
      <c r="D127">
        <v>148980.67449999999</v>
      </c>
      <c r="E127" s="1">
        <v>0.20457698404788971</v>
      </c>
    </row>
    <row r="128" spans="1:5" x14ac:dyDescent="0.3">
      <c r="A128" t="s">
        <v>13</v>
      </c>
      <c r="B128">
        <v>2002</v>
      </c>
      <c r="C128">
        <v>729126.51399999997</v>
      </c>
      <c r="D128">
        <v>149857.679</v>
      </c>
      <c r="E128" s="1">
        <v>0.20553041994571686</v>
      </c>
    </row>
    <row r="129" spans="1:5" x14ac:dyDescent="0.3">
      <c r="A129" t="s">
        <v>13</v>
      </c>
      <c r="B129">
        <v>2003</v>
      </c>
      <c r="C129">
        <v>730376.375</v>
      </c>
      <c r="D129">
        <v>150077.83499999999</v>
      </c>
      <c r="E129" s="1">
        <v>0.20548012852668762</v>
      </c>
    </row>
    <row r="130" spans="1:5" x14ac:dyDescent="0.3">
      <c r="A130" t="s">
        <v>13</v>
      </c>
      <c r="B130">
        <v>2004</v>
      </c>
      <c r="C130">
        <v>731246.18949999998</v>
      </c>
      <c r="D130">
        <v>150257.25750000001</v>
      </c>
      <c r="E130" s="1">
        <v>0.20548108220100403</v>
      </c>
    </row>
    <row r="131" spans="1:5" x14ac:dyDescent="0.3">
      <c r="A131" t="s">
        <v>13</v>
      </c>
      <c r="B131">
        <v>2005</v>
      </c>
      <c r="C131">
        <v>732046.51450000005</v>
      </c>
      <c r="D131">
        <v>150510.41149999999</v>
      </c>
      <c r="E131" s="1">
        <v>0.2056022584438324</v>
      </c>
    </row>
    <row r="132" spans="1:5" x14ac:dyDescent="0.3">
      <c r="A132" t="s">
        <v>13</v>
      </c>
      <c r="B132">
        <v>2006</v>
      </c>
      <c r="C132">
        <v>732684.0675</v>
      </c>
      <c r="D132">
        <v>151494.0575</v>
      </c>
      <c r="E132" s="1">
        <v>0.20676587522029877</v>
      </c>
    </row>
    <row r="133" spans="1:5" x14ac:dyDescent="0.3">
      <c r="A133" t="s">
        <v>13</v>
      </c>
      <c r="B133">
        <v>2007</v>
      </c>
      <c r="C133">
        <v>733896.32799999998</v>
      </c>
      <c r="D133">
        <v>153679.11749999999</v>
      </c>
      <c r="E133" s="1">
        <v>0.20940166711807251</v>
      </c>
    </row>
    <row r="134" spans="1:5" x14ac:dyDescent="0.3">
      <c r="A134" t="s">
        <v>13</v>
      </c>
      <c r="B134">
        <v>2008</v>
      </c>
      <c r="C134">
        <v>735549.44149999996</v>
      </c>
      <c r="D134">
        <v>156100.44949999999</v>
      </c>
      <c r="E134" s="1">
        <v>0.21222291886806488</v>
      </c>
    </row>
    <row r="135" spans="1:5" x14ac:dyDescent="0.3">
      <c r="A135" t="s">
        <v>13</v>
      </c>
      <c r="B135">
        <v>2009</v>
      </c>
      <c r="C135">
        <v>736935.72</v>
      </c>
      <c r="D135">
        <v>158782.76699999999</v>
      </c>
      <c r="E135" s="1">
        <v>0.21546351909637451</v>
      </c>
    </row>
    <row r="136" spans="1:5" x14ac:dyDescent="0.3">
      <c r="A136" t="s">
        <v>13</v>
      </c>
      <c r="B136">
        <v>2010</v>
      </c>
      <c r="C136">
        <v>738145.3175</v>
      </c>
      <c r="D136">
        <v>161678.8775</v>
      </c>
      <c r="E136" s="1">
        <v>0.21903394162654877</v>
      </c>
    </row>
    <row r="137" spans="1:5" x14ac:dyDescent="0.3">
      <c r="A137" t="s">
        <v>13</v>
      </c>
      <c r="B137">
        <v>2011</v>
      </c>
      <c r="C137">
        <v>739359.20499999996</v>
      </c>
      <c r="D137">
        <v>164492.12599999999</v>
      </c>
      <c r="E137" s="1">
        <v>0.22247931361198425</v>
      </c>
    </row>
    <row r="138" spans="1:5" x14ac:dyDescent="0.3">
      <c r="A138" t="s">
        <v>13</v>
      </c>
      <c r="B138">
        <v>2012</v>
      </c>
      <c r="C138">
        <v>740458.84499999997</v>
      </c>
      <c r="D138">
        <v>167387.58850000001</v>
      </c>
      <c r="E138" s="1">
        <v>0.22605927288532257</v>
      </c>
    </row>
    <row r="139" spans="1:5" x14ac:dyDescent="0.3">
      <c r="A139" t="s">
        <v>13</v>
      </c>
      <c r="B139">
        <v>2013</v>
      </c>
      <c r="C139">
        <v>741470.78099999996</v>
      </c>
      <c r="D139">
        <v>170257.93</v>
      </c>
      <c r="E139" s="1">
        <v>0.22962190210819244</v>
      </c>
    </row>
    <row r="140" spans="1:5" x14ac:dyDescent="0.3">
      <c r="A140" t="s">
        <v>13</v>
      </c>
      <c r="B140">
        <v>2014</v>
      </c>
      <c r="C140">
        <v>742640.64049999998</v>
      </c>
      <c r="D140">
        <v>173218.00049999999</v>
      </c>
      <c r="E140" s="1">
        <v>0.23324605822563171</v>
      </c>
    </row>
    <row r="141" spans="1:5" x14ac:dyDescent="0.3">
      <c r="A141" t="s">
        <v>13</v>
      </c>
      <c r="B141">
        <v>2015</v>
      </c>
      <c r="C141">
        <v>744237.03500000003</v>
      </c>
      <c r="D141">
        <v>176325.0895</v>
      </c>
      <c r="E141" s="1">
        <v>0.23692061007022858</v>
      </c>
    </row>
    <row r="142" spans="1:5" x14ac:dyDescent="0.3">
      <c r="A142" t="s">
        <v>13</v>
      </c>
      <c r="B142">
        <v>2016</v>
      </c>
      <c r="C142">
        <v>746003.10800000001</v>
      </c>
      <c r="D142">
        <v>179454.06700000001</v>
      </c>
      <c r="E142" s="1">
        <v>0.24055404961109161</v>
      </c>
    </row>
    <row r="143" spans="1:5" x14ac:dyDescent="0.3">
      <c r="A143" t="s">
        <v>13</v>
      </c>
      <c r="B143">
        <v>2017</v>
      </c>
      <c r="C143">
        <v>747429.21200000006</v>
      </c>
      <c r="D143">
        <v>182648.348</v>
      </c>
      <c r="E143" s="1">
        <v>0.24436876177787781</v>
      </c>
    </row>
    <row r="144" spans="1:5" x14ac:dyDescent="0.3">
      <c r="A144" t="s">
        <v>13</v>
      </c>
      <c r="B144">
        <v>2018</v>
      </c>
      <c r="C144">
        <v>748564.8665</v>
      </c>
      <c r="D144">
        <v>185860.902</v>
      </c>
      <c r="E144" s="1">
        <v>0.24828964471817017</v>
      </c>
    </row>
    <row r="145" spans="1:5" x14ac:dyDescent="0.3">
      <c r="A145" t="s">
        <v>13</v>
      </c>
      <c r="B145">
        <v>2019</v>
      </c>
      <c r="C145">
        <v>749504.12699999998</v>
      </c>
      <c r="D145">
        <v>189190.95449999999</v>
      </c>
      <c r="E145" s="1">
        <v>0.25242149829864502</v>
      </c>
    </row>
    <row r="146" spans="1:5" x14ac:dyDescent="0.3">
      <c r="A146" t="s">
        <v>13</v>
      </c>
      <c r="B146">
        <v>2020</v>
      </c>
      <c r="C146">
        <v>749524.04449999996</v>
      </c>
      <c r="D146">
        <v>192174.03049999999</v>
      </c>
      <c r="E146" s="1">
        <v>0.25639474391937256</v>
      </c>
    </row>
    <row r="147" spans="1:5" x14ac:dyDescent="0.3">
      <c r="A147" t="s">
        <v>13</v>
      </c>
      <c r="B147">
        <v>2021</v>
      </c>
      <c r="C147">
        <v>748613.50450000004</v>
      </c>
      <c r="D147">
        <v>194534.3395</v>
      </c>
      <c r="E147" s="1">
        <v>0.25985950231552124</v>
      </c>
    </row>
    <row r="148" spans="1:5" x14ac:dyDescent="0.3">
      <c r="A148" t="s">
        <v>13</v>
      </c>
      <c r="B148">
        <v>2022</v>
      </c>
      <c r="C148">
        <v>746964.59250000003</v>
      </c>
      <c r="D148">
        <v>196873.97450000001</v>
      </c>
      <c r="E148" s="1">
        <v>0.26356533169746399</v>
      </c>
    </row>
    <row r="149" spans="1:5" x14ac:dyDescent="0.3">
      <c r="A149" t="s">
        <v>13</v>
      </c>
      <c r="B149">
        <v>2023</v>
      </c>
      <c r="C149">
        <v>745602.87450000003</v>
      </c>
      <c r="D149">
        <v>199852.34349999999</v>
      </c>
      <c r="E149" s="1">
        <v>0.26804128289222717</v>
      </c>
    </row>
    <row r="150" spans="1:5" x14ac:dyDescent="0.3">
      <c r="A150" t="s">
        <v>14</v>
      </c>
      <c r="B150">
        <v>1950</v>
      </c>
      <c r="C150">
        <v>12582.044</v>
      </c>
      <c r="D150">
        <v>1369.317</v>
      </c>
      <c r="E150" s="1">
        <v>0.10883104801177979</v>
      </c>
    </row>
    <row r="151" spans="1:5" x14ac:dyDescent="0.3">
      <c r="A151" t="s">
        <v>14</v>
      </c>
      <c r="B151">
        <v>1951</v>
      </c>
      <c r="C151">
        <v>12915.0285</v>
      </c>
      <c r="D151">
        <v>1400.1025</v>
      </c>
      <c r="E151" s="1">
        <v>0.10840877890586853</v>
      </c>
    </row>
    <row r="152" spans="1:5" x14ac:dyDescent="0.3">
      <c r="A152" t="s">
        <v>14</v>
      </c>
      <c r="B152">
        <v>1952</v>
      </c>
      <c r="C152">
        <v>13228.956</v>
      </c>
      <c r="D152">
        <v>1430.1859999999999</v>
      </c>
      <c r="E152" s="1">
        <v>0.10811027139425278</v>
      </c>
    </row>
    <row r="153" spans="1:5" x14ac:dyDescent="0.3">
      <c r="A153" t="s">
        <v>14</v>
      </c>
      <c r="B153">
        <v>1953</v>
      </c>
      <c r="C153">
        <v>13527.0435</v>
      </c>
      <c r="D153">
        <v>1459.2165</v>
      </c>
      <c r="E153" s="1">
        <v>0.10787401348352432</v>
      </c>
    </row>
    <row r="154" spans="1:5" x14ac:dyDescent="0.3">
      <c r="A154" t="s">
        <v>14</v>
      </c>
      <c r="B154">
        <v>1954</v>
      </c>
      <c r="C154">
        <v>13824.298500000001</v>
      </c>
      <c r="D154">
        <v>1486.2735</v>
      </c>
      <c r="E154" s="1">
        <v>0.10751167684793472</v>
      </c>
    </row>
    <row r="155" spans="1:5" x14ac:dyDescent="0.3">
      <c r="A155" t="s">
        <v>14</v>
      </c>
      <c r="B155">
        <v>1955</v>
      </c>
      <c r="C155">
        <v>14145.0905</v>
      </c>
      <c r="D155">
        <v>1512.99</v>
      </c>
      <c r="E155" s="1">
        <v>0.10696219652891159</v>
      </c>
    </row>
    <row r="156" spans="1:5" x14ac:dyDescent="0.3">
      <c r="A156" t="s">
        <v>14</v>
      </c>
      <c r="B156">
        <v>1956</v>
      </c>
      <c r="C156">
        <v>14484.44</v>
      </c>
      <c r="D156">
        <v>1539.8824999999999</v>
      </c>
      <c r="E156" s="1">
        <v>0.10631287842988968</v>
      </c>
    </row>
    <row r="157" spans="1:5" x14ac:dyDescent="0.3">
      <c r="A157" t="s">
        <v>14</v>
      </c>
      <c r="B157">
        <v>1957</v>
      </c>
      <c r="C157">
        <v>14825.232</v>
      </c>
      <c r="D157">
        <v>1567.4085</v>
      </c>
      <c r="E157" s="1">
        <v>0.1057257279753685</v>
      </c>
    </row>
    <row r="158" spans="1:5" x14ac:dyDescent="0.3">
      <c r="A158" t="s">
        <v>14</v>
      </c>
      <c r="B158">
        <v>1958</v>
      </c>
      <c r="C158">
        <v>15165.871499999999</v>
      </c>
      <c r="D158">
        <v>1596.4124999999999</v>
      </c>
      <c r="E158" s="1">
        <v>0.10526348650455475</v>
      </c>
    </row>
    <row r="159" spans="1:5" x14ac:dyDescent="0.3">
      <c r="A159" t="s">
        <v>14</v>
      </c>
      <c r="B159">
        <v>1959</v>
      </c>
      <c r="C159">
        <v>15509.887000000001</v>
      </c>
      <c r="D159">
        <v>1625.788</v>
      </c>
      <c r="E159" s="1">
        <v>0.10482268780469894</v>
      </c>
    </row>
    <row r="160" spans="1:5" x14ac:dyDescent="0.3">
      <c r="A160" t="s">
        <v>14</v>
      </c>
      <c r="B160">
        <v>1960</v>
      </c>
      <c r="C160">
        <v>15862.303</v>
      </c>
      <c r="D160">
        <v>1656.729</v>
      </c>
      <c r="E160" s="1">
        <v>0.10444441437721252</v>
      </c>
    </row>
    <row r="161" spans="1:5" x14ac:dyDescent="0.3">
      <c r="A161" t="s">
        <v>14</v>
      </c>
      <c r="B161">
        <v>1961</v>
      </c>
      <c r="C161">
        <v>16216.5175</v>
      </c>
      <c r="D161">
        <v>1689.4549999999999</v>
      </c>
      <c r="E161" s="1">
        <v>0.10418112576007843</v>
      </c>
    </row>
    <row r="162" spans="1:5" x14ac:dyDescent="0.3">
      <c r="A162" t="s">
        <v>14</v>
      </c>
      <c r="B162">
        <v>1962</v>
      </c>
      <c r="C162">
        <v>16560.585999999999</v>
      </c>
      <c r="D162">
        <v>1721.8275000000001</v>
      </c>
      <c r="E162" s="1">
        <v>0.10397141426801682</v>
      </c>
    </row>
    <row r="163" spans="1:5" x14ac:dyDescent="0.3">
      <c r="A163" t="s">
        <v>14</v>
      </c>
      <c r="B163">
        <v>1963</v>
      </c>
      <c r="C163">
        <v>16904.253499999999</v>
      </c>
      <c r="D163">
        <v>1753.1695</v>
      </c>
      <c r="E163" s="1">
        <v>0.10371173918247223</v>
      </c>
    </row>
    <row r="164" spans="1:5" x14ac:dyDescent="0.3">
      <c r="A164" t="s">
        <v>14</v>
      </c>
      <c r="B164">
        <v>1964</v>
      </c>
      <c r="C164">
        <v>17254.313999999998</v>
      </c>
      <c r="D164">
        <v>1784.0084999999999</v>
      </c>
      <c r="E164" s="1">
        <v>0.10339492559432983</v>
      </c>
    </row>
    <row r="165" spans="1:5" x14ac:dyDescent="0.3">
      <c r="A165" t="s">
        <v>14</v>
      </c>
      <c r="B165">
        <v>1965</v>
      </c>
      <c r="C165">
        <v>17616.8675</v>
      </c>
      <c r="D165">
        <v>1817.761</v>
      </c>
      <c r="E165" s="1">
        <v>0.10318298637866974</v>
      </c>
    </row>
    <row r="166" spans="1:5" x14ac:dyDescent="0.3">
      <c r="A166" t="s">
        <v>14</v>
      </c>
      <c r="B166">
        <v>1966</v>
      </c>
      <c r="C166">
        <v>17985.714</v>
      </c>
      <c r="D166">
        <v>1854.31</v>
      </c>
      <c r="E166" s="1">
        <v>0.10309904813766479</v>
      </c>
    </row>
    <row r="167" spans="1:5" x14ac:dyDescent="0.3">
      <c r="A167" t="s">
        <v>14</v>
      </c>
      <c r="B167">
        <v>1967</v>
      </c>
      <c r="C167">
        <v>18331.855500000001</v>
      </c>
      <c r="D167">
        <v>1891.4190000000001</v>
      </c>
      <c r="E167" s="1">
        <v>0.10317662358283997</v>
      </c>
    </row>
    <row r="168" spans="1:5" x14ac:dyDescent="0.3">
      <c r="A168" t="s">
        <v>14</v>
      </c>
      <c r="B168">
        <v>1968</v>
      </c>
      <c r="C168">
        <v>18669.8655</v>
      </c>
      <c r="D168">
        <v>1928.452</v>
      </c>
      <c r="E168" s="1">
        <v>0.10329222679138184</v>
      </c>
    </row>
    <row r="169" spans="1:5" x14ac:dyDescent="0.3">
      <c r="A169" t="s">
        <v>14</v>
      </c>
      <c r="B169">
        <v>1969</v>
      </c>
      <c r="C169">
        <v>19033.435000000001</v>
      </c>
      <c r="D169">
        <v>1966.4935</v>
      </c>
      <c r="E169" s="1">
        <v>0.10331784933805466</v>
      </c>
    </row>
    <row r="170" spans="1:5" x14ac:dyDescent="0.3">
      <c r="A170" t="s">
        <v>14</v>
      </c>
      <c r="B170">
        <v>1970</v>
      </c>
      <c r="C170">
        <v>19493.813999999998</v>
      </c>
      <c r="D170">
        <v>2017.2155</v>
      </c>
      <c r="E170" s="1">
        <v>0.1034797728061676</v>
      </c>
    </row>
    <row r="171" spans="1:5" x14ac:dyDescent="0.3">
      <c r="A171" t="s">
        <v>14</v>
      </c>
      <c r="B171">
        <v>1971</v>
      </c>
      <c r="C171">
        <v>20035.726999999999</v>
      </c>
      <c r="D171">
        <v>2082.8795</v>
      </c>
      <c r="E171" s="1">
        <v>0.10395827144384384</v>
      </c>
    </row>
    <row r="172" spans="1:5" x14ac:dyDescent="0.3">
      <c r="A172" t="s">
        <v>14</v>
      </c>
      <c r="B172">
        <v>1972</v>
      </c>
      <c r="C172">
        <v>20493.789499999999</v>
      </c>
      <c r="D172">
        <v>2146.6334999999999</v>
      </c>
      <c r="E172" s="1">
        <v>0.10474555939435959</v>
      </c>
    </row>
    <row r="173" spans="1:5" x14ac:dyDescent="0.3">
      <c r="A173" t="s">
        <v>14</v>
      </c>
      <c r="B173">
        <v>1973</v>
      </c>
      <c r="C173">
        <v>20865.837500000001</v>
      </c>
      <c r="D173">
        <v>2206.9195</v>
      </c>
      <c r="E173" s="1">
        <v>0.10576711595058441</v>
      </c>
    </row>
    <row r="174" spans="1:5" x14ac:dyDescent="0.3">
      <c r="A174" t="s">
        <v>14</v>
      </c>
      <c r="B174">
        <v>1974</v>
      </c>
      <c r="C174">
        <v>21227.904500000001</v>
      </c>
      <c r="D174">
        <v>2269.1819999999998</v>
      </c>
      <c r="E174" s="1">
        <v>0.10689618438482285</v>
      </c>
    </row>
    <row r="175" spans="1:5" x14ac:dyDescent="0.3">
      <c r="A175" t="s">
        <v>14</v>
      </c>
      <c r="B175">
        <v>1975</v>
      </c>
      <c r="C175">
        <v>21555.565999999999</v>
      </c>
      <c r="D175">
        <v>2331.3795</v>
      </c>
      <c r="E175" s="1">
        <v>0.1081567257642746</v>
      </c>
    </row>
    <row r="176" spans="1:5" x14ac:dyDescent="0.3">
      <c r="A176" t="s">
        <v>14</v>
      </c>
      <c r="B176">
        <v>1976</v>
      </c>
      <c r="C176">
        <v>21842.129000000001</v>
      </c>
      <c r="D176">
        <v>2390.7894999999999</v>
      </c>
      <c r="E176" s="1">
        <v>0.10945771634578705</v>
      </c>
    </row>
    <row r="177" spans="1:5" x14ac:dyDescent="0.3">
      <c r="A177" t="s">
        <v>14</v>
      </c>
      <c r="B177">
        <v>1977</v>
      </c>
      <c r="C177">
        <v>22114.260999999999</v>
      </c>
      <c r="D177">
        <v>2445.672</v>
      </c>
      <c r="E177" s="1">
        <v>0.11059252917766571</v>
      </c>
    </row>
    <row r="178" spans="1:5" x14ac:dyDescent="0.3">
      <c r="A178" t="s">
        <v>14</v>
      </c>
      <c r="B178">
        <v>1978</v>
      </c>
      <c r="C178">
        <v>22383.131000000001</v>
      </c>
      <c r="D178">
        <v>2498.7399999999998</v>
      </c>
      <c r="E178" s="1">
        <v>0.11163496226072311</v>
      </c>
    </row>
    <row r="179" spans="1:5" x14ac:dyDescent="0.3">
      <c r="A179" t="s">
        <v>14</v>
      </c>
      <c r="B179">
        <v>1979</v>
      </c>
      <c r="C179">
        <v>22653.380499999999</v>
      </c>
      <c r="D179">
        <v>2556.471</v>
      </c>
      <c r="E179" s="1">
        <v>0.11285163462162018</v>
      </c>
    </row>
    <row r="180" spans="1:5" x14ac:dyDescent="0.3">
      <c r="A180" t="s">
        <v>14</v>
      </c>
      <c r="B180">
        <v>1980</v>
      </c>
      <c r="C180">
        <v>22954.129499999999</v>
      </c>
      <c r="D180">
        <v>2626.0084999999999</v>
      </c>
      <c r="E180" s="1">
        <v>0.11440244317054749</v>
      </c>
    </row>
    <row r="181" spans="1:5" x14ac:dyDescent="0.3">
      <c r="A181" t="s">
        <v>14</v>
      </c>
      <c r="B181">
        <v>1981</v>
      </c>
      <c r="C181">
        <v>23307.157500000001</v>
      </c>
      <c r="D181">
        <v>2706.5084999999999</v>
      </c>
      <c r="E181" s="1">
        <v>0.11612349003553391</v>
      </c>
    </row>
    <row r="182" spans="1:5" x14ac:dyDescent="0.3">
      <c r="A182" t="s">
        <v>14</v>
      </c>
      <c r="B182">
        <v>1982</v>
      </c>
      <c r="C182">
        <v>23690.304499999998</v>
      </c>
      <c r="D182">
        <v>2789.62</v>
      </c>
      <c r="E182" s="1">
        <v>0.11775365471839905</v>
      </c>
    </row>
    <row r="183" spans="1:5" x14ac:dyDescent="0.3">
      <c r="A183" t="s">
        <v>14</v>
      </c>
      <c r="B183">
        <v>1983</v>
      </c>
      <c r="C183">
        <v>24064.138999999999</v>
      </c>
      <c r="D183">
        <v>2872.0524999999998</v>
      </c>
      <c r="E183" s="1">
        <v>0.1193498969078064</v>
      </c>
    </row>
    <row r="184" spans="1:5" x14ac:dyDescent="0.3">
      <c r="A184" t="s">
        <v>14</v>
      </c>
      <c r="B184">
        <v>1984</v>
      </c>
      <c r="C184">
        <v>24420.733499999998</v>
      </c>
      <c r="D184">
        <v>2955.0664999999999</v>
      </c>
      <c r="E184" s="1">
        <v>0.12100645899772644</v>
      </c>
    </row>
    <row r="185" spans="1:5" x14ac:dyDescent="0.3">
      <c r="A185" t="s">
        <v>14</v>
      </c>
      <c r="B185">
        <v>1985</v>
      </c>
      <c r="C185">
        <v>24777.241000000002</v>
      </c>
      <c r="D185">
        <v>3037.4994999999999</v>
      </c>
      <c r="E185" s="1">
        <v>0.12259232252836227</v>
      </c>
    </row>
    <row r="186" spans="1:5" x14ac:dyDescent="0.3">
      <c r="A186" t="s">
        <v>14</v>
      </c>
      <c r="B186">
        <v>1986</v>
      </c>
      <c r="C186">
        <v>25149.5</v>
      </c>
      <c r="D186">
        <v>3120.8649999999998</v>
      </c>
      <c r="E186" s="1">
        <v>0.12409252673387527</v>
      </c>
    </row>
    <row r="187" spans="1:5" x14ac:dyDescent="0.3">
      <c r="A187" t="s">
        <v>14</v>
      </c>
      <c r="B187">
        <v>1987</v>
      </c>
      <c r="C187">
        <v>25544.233</v>
      </c>
      <c r="D187">
        <v>3201.78</v>
      </c>
      <c r="E187" s="1">
        <v>0.12534257769584656</v>
      </c>
    </row>
    <row r="188" spans="1:5" x14ac:dyDescent="0.3">
      <c r="A188" t="s">
        <v>14</v>
      </c>
      <c r="B188">
        <v>1988</v>
      </c>
      <c r="C188">
        <v>25956.096000000001</v>
      </c>
      <c r="D188">
        <v>3278.4470000000001</v>
      </c>
      <c r="E188" s="1">
        <v>0.12630739808082581</v>
      </c>
    </row>
    <row r="189" spans="1:5" x14ac:dyDescent="0.3">
      <c r="A189" t="s">
        <v>14</v>
      </c>
      <c r="B189">
        <v>1989</v>
      </c>
      <c r="C189">
        <v>26376.678</v>
      </c>
      <c r="D189">
        <v>3351.5819999999999</v>
      </c>
      <c r="E189" s="1">
        <v>0.12706612050533295</v>
      </c>
    </row>
    <row r="190" spans="1:5" x14ac:dyDescent="0.3">
      <c r="A190" t="s">
        <v>14</v>
      </c>
      <c r="B190">
        <v>1990</v>
      </c>
      <c r="C190">
        <v>26839.036499999998</v>
      </c>
      <c r="D190">
        <v>3429.6295</v>
      </c>
      <c r="E190" s="1">
        <v>0.12778511643409729</v>
      </c>
    </row>
    <row r="191" spans="1:5" x14ac:dyDescent="0.3">
      <c r="A191" t="s">
        <v>14</v>
      </c>
      <c r="B191">
        <v>1991</v>
      </c>
      <c r="C191">
        <v>27314.981</v>
      </c>
      <c r="D191">
        <v>3510.7975000000001</v>
      </c>
      <c r="E191" s="1">
        <v>0.1285301148891449</v>
      </c>
    </row>
    <row r="192" spans="1:5" x14ac:dyDescent="0.3">
      <c r="A192" t="s">
        <v>14</v>
      </c>
      <c r="B192">
        <v>1992</v>
      </c>
      <c r="C192">
        <v>27746.312999999998</v>
      </c>
      <c r="D192">
        <v>3577.9735000000001</v>
      </c>
      <c r="E192" s="1">
        <v>0.12895311415195465</v>
      </c>
    </row>
    <row r="193" spans="1:5" x14ac:dyDescent="0.3">
      <c r="A193" t="s">
        <v>14</v>
      </c>
      <c r="B193">
        <v>1993</v>
      </c>
      <c r="C193">
        <v>28154.044999999998</v>
      </c>
      <c r="D193">
        <v>3636.2725</v>
      </c>
      <c r="E193" s="1">
        <v>0.12915630638599396</v>
      </c>
    </row>
    <row r="194" spans="1:5" x14ac:dyDescent="0.3">
      <c r="A194" t="s">
        <v>14</v>
      </c>
      <c r="B194">
        <v>1994</v>
      </c>
      <c r="C194">
        <v>28572.744999999999</v>
      </c>
      <c r="D194">
        <v>3694.2804999999998</v>
      </c>
      <c r="E194" s="1">
        <v>0.12929385900497437</v>
      </c>
    </row>
    <row r="195" spans="1:5" x14ac:dyDescent="0.3">
      <c r="A195" t="s">
        <v>14</v>
      </c>
      <c r="B195">
        <v>1995</v>
      </c>
      <c r="C195">
        <v>29024.929499999998</v>
      </c>
      <c r="D195">
        <v>3754.0464999999999</v>
      </c>
      <c r="E195" s="1">
        <v>0.12933869659900665</v>
      </c>
    </row>
    <row r="196" spans="1:5" x14ac:dyDescent="0.3">
      <c r="A196" t="s">
        <v>14</v>
      </c>
      <c r="B196">
        <v>1996</v>
      </c>
      <c r="C196">
        <v>29498.348000000002</v>
      </c>
      <c r="D196">
        <v>3820.7559999999999</v>
      </c>
      <c r="E196" s="1">
        <v>0.12952440977096558</v>
      </c>
    </row>
    <row r="197" spans="1:5" x14ac:dyDescent="0.3">
      <c r="A197" t="s">
        <v>14</v>
      </c>
      <c r="B197">
        <v>1997</v>
      </c>
      <c r="C197">
        <v>29964.283500000001</v>
      </c>
      <c r="D197">
        <v>3896.1215000000002</v>
      </c>
      <c r="E197" s="1">
        <v>0.13002552092075348</v>
      </c>
    </row>
    <row r="198" spans="1:5" x14ac:dyDescent="0.3">
      <c r="A198" t="s">
        <v>14</v>
      </c>
      <c r="B198">
        <v>1998</v>
      </c>
      <c r="C198">
        <v>30419.759999999998</v>
      </c>
      <c r="D198">
        <v>3979.4364999999998</v>
      </c>
      <c r="E198" s="1">
        <v>0.13081748783588409</v>
      </c>
    </row>
    <row r="199" spans="1:5" x14ac:dyDescent="0.3">
      <c r="A199" t="s">
        <v>14</v>
      </c>
      <c r="B199">
        <v>1999</v>
      </c>
      <c r="C199">
        <v>30879.803500000002</v>
      </c>
      <c r="D199">
        <v>4068.8270000000002</v>
      </c>
      <c r="E199" s="1">
        <v>0.13176336884498596</v>
      </c>
    </row>
    <row r="200" spans="1:5" x14ac:dyDescent="0.3">
      <c r="A200" t="s">
        <v>14</v>
      </c>
      <c r="B200">
        <v>2000</v>
      </c>
      <c r="C200">
        <v>31352.624</v>
      </c>
      <c r="D200">
        <v>4164.9885000000004</v>
      </c>
      <c r="E200" s="1">
        <v>0.13284337520599365</v>
      </c>
    </row>
    <row r="201" spans="1:5" x14ac:dyDescent="0.3">
      <c r="A201" t="s">
        <v>14</v>
      </c>
      <c r="B201">
        <v>2001</v>
      </c>
      <c r="C201">
        <v>31846.895</v>
      </c>
      <c r="D201">
        <v>4267.5370000000003</v>
      </c>
      <c r="E201" s="1">
        <v>0.13400167226791382</v>
      </c>
    </row>
    <row r="202" spans="1:5" x14ac:dyDescent="0.3">
      <c r="A202" t="s">
        <v>14</v>
      </c>
      <c r="B202">
        <v>2002</v>
      </c>
      <c r="C202">
        <v>32365.687000000002</v>
      </c>
      <c r="D202">
        <v>4369.01</v>
      </c>
      <c r="E202" s="1">
        <v>0.13498894870281219</v>
      </c>
    </row>
    <row r="203" spans="1:5" x14ac:dyDescent="0.3">
      <c r="A203" t="s">
        <v>14</v>
      </c>
      <c r="B203">
        <v>2003</v>
      </c>
      <c r="C203">
        <v>32894.233500000002</v>
      </c>
      <c r="D203">
        <v>4471.7804999999998</v>
      </c>
      <c r="E203" s="1">
        <v>0.13594420254230499</v>
      </c>
    </row>
    <row r="204" spans="1:5" x14ac:dyDescent="0.3">
      <c r="A204" t="s">
        <v>14</v>
      </c>
      <c r="B204">
        <v>2004</v>
      </c>
      <c r="C204">
        <v>33418.748500000002</v>
      </c>
      <c r="D204">
        <v>4586.2389999999996</v>
      </c>
      <c r="E204" s="1">
        <v>0.13723550736904144</v>
      </c>
    </row>
    <row r="205" spans="1:5" x14ac:dyDescent="0.3">
      <c r="A205" t="s">
        <v>14</v>
      </c>
      <c r="B205">
        <v>2005</v>
      </c>
      <c r="C205">
        <v>33955.853999999999</v>
      </c>
      <c r="D205">
        <v>4713.7984999999999</v>
      </c>
      <c r="E205" s="1">
        <v>0.13882137835025787</v>
      </c>
    </row>
    <row r="206" spans="1:5" x14ac:dyDescent="0.3">
      <c r="A206" t="s">
        <v>14</v>
      </c>
      <c r="B206">
        <v>2006</v>
      </c>
      <c r="C206">
        <v>34540.035499999998</v>
      </c>
      <c r="D206">
        <v>4862.4195</v>
      </c>
      <c r="E206" s="1">
        <v>0.14077633619308472</v>
      </c>
    </row>
    <row r="207" spans="1:5" x14ac:dyDescent="0.3">
      <c r="A207" t="s">
        <v>14</v>
      </c>
      <c r="B207">
        <v>2007</v>
      </c>
      <c r="C207">
        <v>35189.701999999997</v>
      </c>
      <c r="D207">
        <v>5035.5294999999996</v>
      </c>
      <c r="E207" s="1">
        <v>0.1430966854095459</v>
      </c>
    </row>
    <row r="208" spans="1:5" x14ac:dyDescent="0.3">
      <c r="A208" t="s">
        <v>14</v>
      </c>
      <c r="B208">
        <v>2008</v>
      </c>
      <c r="C208">
        <v>35890.036</v>
      </c>
      <c r="D208">
        <v>5211.5424999999996</v>
      </c>
      <c r="E208" s="1">
        <v>0.14520861208438873</v>
      </c>
    </row>
    <row r="209" spans="1:5" x14ac:dyDescent="0.3">
      <c r="A209" t="s">
        <v>14</v>
      </c>
      <c r="B209">
        <v>2009</v>
      </c>
      <c r="C209">
        <v>36593.201999999997</v>
      </c>
      <c r="D209">
        <v>5382.9880000000003</v>
      </c>
      <c r="E209" s="1">
        <v>0.14710350334644318</v>
      </c>
    </row>
    <row r="210" spans="1:5" x14ac:dyDescent="0.3">
      <c r="A210" t="s">
        <v>14</v>
      </c>
      <c r="B210">
        <v>2010</v>
      </c>
      <c r="C210">
        <v>37253.766000000003</v>
      </c>
      <c r="D210">
        <v>5558.7145</v>
      </c>
      <c r="E210" s="1">
        <v>0.14921215176582336</v>
      </c>
    </row>
    <row r="211" spans="1:5" x14ac:dyDescent="0.3">
      <c r="A211" t="s">
        <v>14</v>
      </c>
      <c r="B211">
        <v>2011</v>
      </c>
      <c r="C211">
        <v>37889.764499999997</v>
      </c>
      <c r="D211">
        <v>5735.2174999999997</v>
      </c>
      <c r="E211" s="1">
        <v>0.15136587619781494</v>
      </c>
    </row>
    <row r="212" spans="1:5" x14ac:dyDescent="0.3">
      <c r="A212" t="s">
        <v>14</v>
      </c>
      <c r="B212">
        <v>2012</v>
      </c>
      <c r="C212">
        <v>38550.1705</v>
      </c>
      <c r="D212">
        <v>5910.924</v>
      </c>
      <c r="E212" s="1">
        <v>0.15333068370819092</v>
      </c>
    </row>
    <row r="213" spans="1:5" x14ac:dyDescent="0.3">
      <c r="A213" t="s">
        <v>14</v>
      </c>
      <c r="B213">
        <v>2013</v>
      </c>
      <c r="C213">
        <v>39233.597000000002</v>
      </c>
      <c r="D213">
        <v>6092.1045000000004</v>
      </c>
      <c r="E213" s="1">
        <v>0.15527774393558502</v>
      </c>
    </row>
    <row r="214" spans="1:5" x14ac:dyDescent="0.3">
      <c r="A214" t="s">
        <v>14</v>
      </c>
      <c r="B214">
        <v>2014</v>
      </c>
      <c r="C214">
        <v>39918.4355</v>
      </c>
      <c r="D214">
        <v>6277.1944999999996</v>
      </c>
      <c r="E214" s="1">
        <v>0.15725050866603851</v>
      </c>
    </row>
    <row r="215" spans="1:5" x14ac:dyDescent="0.3">
      <c r="A215" t="s">
        <v>14</v>
      </c>
      <c r="B215">
        <v>2015</v>
      </c>
      <c r="C215">
        <v>40614.678500000002</v>
      </c>
      <c r="D215">
        <v>6465.4835000000003</v>
      </c>
      <c r="E215" s="1">
        <v>0.15919080376625061</v>
      </c>
    </row>
    <row r="216" spans="1:5" x14ac:dyDescent="0.3">
      <c r="A216" t="s">
        <v>14</v>
      </c>
      <c r="B216">
        <v>2016</v>
      </c>
      <c r="C216">
        <v>41346.9185</v>
      </c>
      <c r="D216">
        <v>6663.018</v>
      </c>
      <c r="E216" s="1">
        <v>0.16114908456802368</v>
      </c>
    </row>
    <row r="217" spans="1:5" x14ac:dyDescent="0.3">
      <c r="A217" t="s">
        <v>14</v>
      </c>
      <c r="B217">
        <v>2017</v>
      </c>
      <c r="C217">
        <v>42093.654499999997</v>
      </c>
      <c r="D217">
        <v>6867.8130000000001</v>
      </c>
      <c r="E217" s="1">
        <v>0.16315554082393646</v>
      </c>
    </row>
    <row r="218" spans="1:5" x14ac:dyDescent="0.3">
      <c r="A218" t="s">
        <v>14</v>
      </c>
      <c r="B218">
        <v>2018</v>
      </c>
      <c r="C218">
        <v>42815.156499999997</v>
      </c>
      <c r="D218">
        <v>7082.7595000000001</v>
      </c>
      <c r="E218" s="1">
        <v>0.16542644798755646</v>
      </c>
    </row>
    <row r="219" spans="1:5" x14ac:dyDescent="0.3">
      <c r="A219" t="s">
        <v>14</v>
      </c>
      <c r="B219">
        <v>2019</v>
      </c>
      <c r="C219">
        <v>43504.188999999998</v>
      </c>
      <c r="D219">
        <v>7320.7844999999998</v>
      </c>
      <c r="E219" s="1">
        <v>0.16827769577503204</v>
      </c>
    </row>
    <row r="220" spans="1:5" x14ac:dyDescent="0.3">
      <c r="A220" t="s">
        <v>14</v>
      </c>
      <c r="B220">
        <v>2020</v>
      </c>
      <c r="C220">
        <v>44078.974000000002</v>
      </c>
      <c r="D220">
        <v>7573.2139999999999</v>
      </c>
      <c r="E220" s="1">
        <v>0.17181012034416199</v>
      </c>
    </row>
    <row r="221" spans="1:5" x14ac:dyDescent="0.3">
      <c r="A221" t="s">
        <v>14</v>
      </c>
      <c r="B221">
        <v>2021</v>
      </c>
      <c r="C221">
        <v>44558.211499999998</v>
      </c>
      <c r="D221">
        <v>7816.741</v>
      </c>
      <c r="E221" s="1">
        <v>0.17542761564254761</v>
      </c>
    </row>
    <row r="222" spans="1:5" x14ac:dyDescent="0.3">
      <c r="A222" t="s">
        <v>14</v>
      </c>
      <c r="B222">
        <v>2022</v>
      </c>
      <c r="C222">
        <v>45049.35</v>
      </c>
      <c r="D222">
        <v>8034.7584999999999</v>
      </c>
      <c r="E222" s="1">
        <v>0.17835459113121033</v>
      </c>
    </row>
    <row r="223" spans="1:5" x14ac:dyDescent="0.3">
      <c r="A223" t="s">
        <v>14</v>
      </c>
      <c r="B223">
        <v>2023</v>
      </c>
      <c r="C223">
        <v>45562.786999999997</v>
      </c>
      <c r="D223">
        <v>8248.5185000000001</v>
      </c>
      <c r="E223" s="1">
        <v>0.18103630840778351</v>
      </c>
    </row>
    <row r="224" spans="1:5" x14ac:dyDescent="0.3">
      <c r="A224" t="s">
        <v>15</v>
      </c>
      <c r="B224">
        <v>1950</v>
      </c>
      <c r="C224">
        <v>167782.1575</v>
      </c>
      <c r="D224">
        <v>8716.7664999999997</v>
      </c>
      <c r="E224" s="1">
        <v>5.1952879875898361E-2</v>
      </c>
    </row>
    <row r="225" spans="1:5" x14ac:dyDescent="0.3">
      <c r="A225" t="s">
        <v>15</v>
      </c>
      <c r="B225">
        <v>1951</v>
      </c>
      <c r="C225">
        <v>172178.66149999999</v>
      </c>
      <c r="D225">
        <v>8894.9009999999998</v>
      </c>
      <c r="E225" s="1">
        <v>5.1660880446434021E-2</v>
      </c>
    </row>
    <row r="226" spans="1:5" x14ac:dyDescent="0.3">
      <c r="A226" t="s">
        <v>15</v>
      </c>
      <c r="B226">
        <v>1952</v>
      </c>
      <c r="C226">
        <v>176742.753</v>
      </c>
      <c r="D226">
        <v>9093.3649999999998</v>
      </c>
      <c r="E226" s="1">
        <v>5.1449719816446304E-2</v>
      </c>
    </row>
    <row r="227" spans="1:5" x14ac:dyDescent="0.3">
      <c r="A227" t="s">
        <v>15</v>
      </c>
      <c r="B227">
        <v>1953</v>
      </c>
      <c r="C227">
        <v>181465.13750000001</v>
      </c>
      <c r="D227">
        <v>9308.3474999999999</v>
      </c>
      <c r="E227" s="1">
        <v>5.1295515149831772E-2</v>
      </c>
    </row>
    <row r="228" spans="1:5" x14ac:dyDescent="0.3">
      <c r="A228" t="s">
        <v>15</v>
      </c>
      <c r="B228">
        <v>1954</v>
      </c>
      <c r="C228">
        <v>186352.24650000001</v>
      </c>
      <c r="D228">
        <v>9542.8554999999997</v>
      </c>
      <c r="E228" s="1">
        <v>5.1208697259426117E-2</v>
      </c>
    </row>
    <row r="229" spans="1:5" x14ac:dyDescent="0.3">
      <c r="A229" t="s">
        <v>15</v>
      </c>
      <c r="B229">
        <v>1955</v>
      </c>
      <c r="C229">
        <v>191408.10200000001</v>
      </c>
      <c r="D229">
        <v>9800.6304999999993</v>
      </c>
      <c r="E229" s="1">
        <v>5.1202800124883652E-2</v>
      </c>
    </row>
    <row r="230" spans="1:5" x14ac:dyDescent="0.3">
      <c r="A230" t="s">
        <v>15</v>
      </c>
      <c r="B230">
        <v>1956</v>
      </c>
      <c r="C230">
        <v>196635.24100000001</v>
      </c>
      <c r="D230">
        <v>10087.808999999999</v>
      </c>
      <c r="E230" s="1">
        <v>5.1302142441272736E-2</v>
      </c>
    </row>
    <row r="231" spans="1:5" x14ac:dyDescent="0.3">
      <c r="A231" t="s">
        <v>15</v>
      </c>
      <c r="B231">
        <v>1957</v>
      </c>
      <c r="C231">
        <v>202034.63250000001</v>
      </c>
      <c r="D231">
        <v>10401.785</v>
      </c>
      <c r="E231" s="1">
        <v>5.1485158503055573E-2</v>
      </c>
    </row>
    <row r="232" spans="1:5" x14ac:dyDescent="0.3">
      <c r="A232" t="s">
        <v>15</v>
      </c>
      <c r="B232">
        <v>1958</v>
      </c>
      <c r="C232">
        <v>207597.40650000001</v>
      </c>
      <c r="D232">
        <v>10739.3845</v>
      </c>
      <c r="E232" s="1">
        <v>5.1731783896684647E-2</v>
      </c>
    </row>
    <row r="233" spans="1:5" x14ac:dyDescent="0.3">
      <c r="A233" t="s">
        <v>15</v>
      </c>
      <c r="B233">
        <v>1959</v>
      </c>
      <c r="C233">
        <v>213338.41949999999</v>
      </c>
      <c r="D233">
        <v>11099.445</v>
      </c>
      <c r="E233" s="1">
        <v>5.202740803360939E-2</v>
      </c>
    </row>
    <row r="234" spans="1:5" x14ac:dyDescent="0.3">
      <c r="A234" t="s">
        <v>15</v>
      </c>
      <c r="B234">
        <v>1960</v>
      </c>
      <c r="C234">
        <v>219267.87299999999</v>
      </c>
      <c r="D234">
        <v>11472.093000000001</v>
      </c>
      <c r="E234" s="1">
        <v>5.2319988608360291E-2</v>
      </c>
    </row>
    <row r="235" spans="1:5" x14ac:dyDescent="0.3">
      <c r="A235" t="s">
        <v>15</v>
      </c>
      <c r="B235">
        <v>1961</v>
      </c>
      <c r="C235">
        <v>225391.65849999999</v>
      </c>
      <c r="D235">
        <v>11860.25</v>
      </c>
      <c r="E235" s="1">
        <v>5.2620626986026764E-2</v>
      </c>
    </row>
    <row r="236" spans="1:5" x14ac:dyDescent="0.3">
      <c r="A236" t="s">
        <v>15</v>
      </c>
      <c r="B236">
        <v>1962</v>
      </c>
      <c r="C236">
        <v>231696.476</v>
      </c>
      <c r="D236">
        <v>12272.857</v>
      </c>
      <c r="E236" s="1">
        <v>5.2969545125961304E-2</v>
      </c>
    </row>
    <row r="237" spans="1:5" x14ac:dyDescent="0.3">
      <c r="A237" t="s">
        <v>15</v>
      </c>
      <c r="B237">
        <v>1963</v>
      </c>
      <c r="C237">
        <v>238151.6575</v>
      </c>
      <c r="D237">
        <v>12706.062</v>
      </c>
      <c r="E237" s="1">
        <v>5.3352817893028259E-2</v>
      </c>
    </row>
    <row r="238" spans="1:5" x14ac:dyDescent="0.3">
      <c r="A238" t="s">
        <v>15</v>
      </c>
      <c r="B238">
        <v>1964</v>
      </c>
      <c r="C238">
        <v>244733.71100000001</v>
      </c>
      <c r="D238">
        <v>13151.8135</v>
      </c>
      <c r="E238" s="1">
        <v>5.3739279508590698E-2</v>
      </c>
    </row>
    <row r="239" spans="1:5" x14ac:dyDescent="0.3">
      <c r="A239" t="s">
        <v>15</v>
      </c>
      <c r="B239">
        <v>1965</v>
      </c>
      <c r="C239">
        <v>251412.62899999999</v>
      </c>
      <c r="D239">
        <v>13610.4725</v>
      </c>
      <c r="E239" s="1">
        <v>5.4135993123054504E-2</v>
      </c>
    </row>
    <row r="240" spans="1:5" x14ac:dyDescent="0.3">
      <c r="A240" t="s">
        <v>15</v>
      </c>
      <c r="B240">
        <v>1966</v>
      </c>
      <c r="C240">
        <v>258167.63750000001</v>
      </c>
      <c r="D240">
        <v>14085.3935</v>
      </c>
      <c r="E240" s="1">
        <v>5.4559096693992615E-2</v>
      </c>
    </row>
    <row r="241" spans="1:5" x14ac:dyDescent="0.3">
      <c r="A241" t="s">
        <v>15</v>
      </c>
      <c r="B241">
        <v>1967</v>
      </c>
      <c r="C241">
        <v>264985.00900000002</v>
      </c>
      <c r="D241">
        <v>14575.318499999999</v>
      </c>
      <c r="E241" s="1">
        <v>5.5004313588142395E-2</v>
      </c>
    </row>
    <row r="242" spans="1:5" x14ac:dyDescent="0.3">
      <c r="A242" t="s">
        <v>15</v>
      </c>
      <c r="B242">
        <v>1968</v>
      </c>
      <c r="C242">
        <v>271854.375</v>
      </c>
      <c r="D242">
        <v>15077.946</v>
      </c>
      <c r="E242" s="1">
        <v>5.5463317781686783E-2</v>
      </c>
    </row>
    <row r="243" spans="1:5" x14ac:dyDescent="0.3">
      <c r="A243" t="s">
        <v>15</v>
      </c>
      <c r="B243">
        <v>1969</v>
      </c>
      <c r="C243">
        <v>278778.8395</v>
      </c>
      <c r="D243">
        <v>15593.107</v>
      </c>
      <c r="E243" s="1">
        <v>5.593360960483551E-2</v>
      </c>
    </row>
    <row r="244" spans="1:5" x14ac:dyDescent="0.3">
      <c r="A244" t="s">
        <v>15</v>
      </c>
      <c r="B244">
        <v>1970</v>
      </c>
      <c r="C244">
        <v>285740.9325</v>
      </c>
      <c r="D244">
        <v>16118.915999999999</v>
      </c>
      <c r="E244" s="1">
        <v>5.6410945951938629E-2</v>
      </c>
    </row>
    <row r="245" spans="1:5" x14ac:dyDescent="0.3">
      <c r="A245" t="s">
        <v>15</v>
      </c>
      <c r="B245">
        <v>1971</v>
      </c>
      <c r="C245">
        <v>292776.29700000002</v>
      </c>
      <c r="D245">
        <v>16667.004000000001</v>
      </c>
      <c r="E245" s="1">
        <v>5.6927435100078583E-2</v>
      </c>
    </row>
    <row r="246" spans="1:5" x14ac:dyDescent="0.3">
      <c r="A246" t="s">
        <v>15</v>
      </c>
      <c r="B246">
        <v>1972</v>
      </c>
      <c r="C246">
        <v>299924.70850000001</v>
      </c>
      <c r="D246">
        <v>17242.751499999998</v>
      </c>
      <c r="E246" s="1">
        <v>5.7490266859531403E-2</v>
      </c>
    </row>
    <row r="247" spans="1:5" x14ac:dyDescent="0.3">
      <c r="A247" t="s">
        <v>15</v>
      </c>
      <c r="B247">
        <v>1973</v>
      </c>
      <c r="C247">
        <v>307173.85600000003</v>
      </c>
      <c r="D247">
        <v>17823.736000000001</v>
      </c>
      <c r="E247" s="1">
        <v>5.802491307258606E-2</v>
      </c>
    </row>
    <row r="248" spans="1:5" x14ac:dyDescent="0.3">
      <c r="A248" t="s">
        <v>15</v>
      </c>
      <c r="B248">
        <v>1974</v>
      </c>
      <c r="C248">
        <v>314507.3885</v>
      </c>
      <c r="D248">
        <v>18402.841499999999</v>
      </c>
      <c r="E248" s="1">
        <v>5.8513224124908447E-2</v>
      </c>
    </row>
    <row r="249" spans="1:5" x14ac:dyDescent="0.3">
      <c r="A249" t="s">
        <v>15</v>
      </c>
      <c r="B249">
        <v>1975</v>
      </c>
      <c r="C249">
        <v>321910.24300000002</v>
      </c>
      <c r="D249">
        <v>18988.586500000001</v>
      </c>
      <c r="E249" s="1">
        <v>5.898720771074295E-2</v>
      </c>
    </row>
    <row r="250" spans="1:5" x14ac:dyDescent="0.3">
      <c r="A250" t="s">
        <v>15</v>
      </c>
      <c r="B250">
        <v>1976</v>
      </c>
      <c r="C250">
        <v>329387.95649999997</v>
      </c>
      <c r="D250">
        <v>19577.707999999999</v>
      </c>
      <c r="E250" s="1">
        <v>5.9436623007059097E-2</v>
      </c>
    </row>
    <row r="251" spans="1:5" x14ac:dyDescent="0.3">
      <c r="A251" t="s">
        <v>15</v>
      </c>
      <c r="B251">
        <v>1977</v>
      </c>
      <c r="C251">
        <v>336994.37</v>
      </c>
      <c r="D251">
        <v>20170.056</v>
      </c>
      <c r="E251" s="1">
        <v>5.9852797538042068E-2</v>
      </c>
    </row>
    <row r="252" spans="1:5" x14ac:dyDescent="0.3">
      <c r="A252" t="s">
        <v>15</v>
      </c>
      <c r="B252">
        <v>1978</v>
      </c>
      <c r="C252">
        <v>344747.76699999999</v>
      </c>
      <c r="D252">
        <v>20774.04</v>
      </c>
      <c r="E252" s="1">
        <v>6.0258664190769196E-2</v>
      </c>
    </row>
    <row r="253" spans="1:5" x14ac:dyDescent="0.3">
      <c r="A253" t="s">
        <v>15</v>
      </c>
      <c r="B253">
        <v>1979</v>
      </c>
      <c r="C253">
        <v>352587.36700000003</v>
      </c>
      <c r="D253">
        <v>21395.113499999999</v>
      </c>
      <c r="E253" s="1">
        <v>6.0680318623781204E-2</v>
      </c>
    </row>
    <row r="254" spans="1:5" x14ac:dyDescent="0.3">
      <c r="A254" t="s">
        <v>15</v>
      </c>
      <c r="B254">
        <v>1980</v>
      </c>
      <c r="C254">
        <v>360493.16700000002</v>
      </c>
      <c r="D254">
        <v>22030.448499999999</v>
      </c>
      <c r="E254" s="1">
        <v>6.1111971735954285E-2</v>
      </c>
    </row>
    <row r="255" spans="1:5" x14ac:dyDescent="0.3">
      <c r="A255" t="s">
        <v>15</v>
      </c>
      <c r="B255">
        <v>1981</v>
      </c>
      <c r="C255">
        <v>368410.52100000001</v>
      </c>
      <c r="D255">
        <v>22716.365000000002</v>
      </c>
      <c r="E255" s="1">
        <v>6.1660468578338623E-2</v>
      </c>
    </row>
    <row r="256" spans="1:5" x14ac:dyDescent="0.3">
      <c r="A256" t="s">
        <v>15</v>
      </c>
      <c r="B256">
        <v>1982</v>
      </c>
      <c r="C256">
        <v>376371.99400000001</v>
      </c>
      <c r="D256">
        <v>23469.728500000001</v>
      </c>
      <c r="E256" s="1">
        <v>6.2357798218727112E-2</v>
      </c>
    </row>
    <row r="257" spans="1:5" x14ac:dyDescent="0.3">
      <c r="A257" t="s">
        <v>15</v>
      </c>
      <c r="B257">
        <v>1983</v>
      </c>
      <c r="C257">
        <v>384476.54749999999</v>
      </c>
      <c r="D257">
        <v>24266.636500000001</v>
      </c>
      <c r="E257" s="1">
        <v>6.3116036355495453E-2</v>
      </c>
    </row>
    <row r="258" spans="1:5" x14ac:dyDescent="0.3">
      <c r="A258" t="s">
        <v>15</v>
      </c>
      <c r="B258">
        <v>1984</v>
      </c>
      <c r="C258">
        <v>392668.978</v>
      </c>
      <c r="D258">
        <v>25100.7755</v>
      </c>
      <c r="E258" s="1">
        <v>6.392350047826767E-2</v>
      </c>
    </row>
    <row r="259" spans="1:5" x14ac:dyDescent="0.3">
      <c r="A259" t="s">
        <v>15</v>
      </c>
      <c r="B259">
        <v>1985</v>
      </c>
      <c r="C259">
        <v>400865.35200000001</v>
      </c>
      <c r="D259">
        <v>25966.817500000001</v>
      </c>
      <c r="E259" s="1">
        <v>6.4776904881000519E-2</v>
      </c>
    </row>
    <row r="260" spans="1:5" x14ac:dyDescent="0.3">
      <c r="A260" t="s">
        <v>15</v>
      </c>
      <c r="B260">
        <v>1986</v>
      </c>
      <c r="C260">
        <v>409041.734</v>
      </c>
      <c r="D260">
        <v>26877.500499999998</v>
      </c>
      <c r="E260" s="1">
        <v>6.5708458423614502E-2</v>
      </c>
    </row>
    <row r="261" spans="1:5" x14ac:dyDescent="0.3">
      <c r="A261" t="s">
        <v>15</v>
      </c>
      <c r="B261">
        <v>1987</v>
      </c>
      <c r="C261">
        <v>417217.34749999997</v>
      </c>
      <c r="D261">
        <v>27836.486000000001</v>
      </c>
      <c r="E261" s="1">
        <v>6.6719390451908112E-2</v>
      </c>
    </row>
    <row r="262" spans="1:5" x14ac:dyDescent="0.3">
      <c r="A262" t="s">
        <v>15</v>
      </c>
      <c r="B262">
        <v>1988</v>
      </c>
      <c r="C262">
        <v>425425.7035</v>
      </c>
      <c r="D262">
        <v>28829.907500000001</v>
      </c>
      <c r="E262" s="1">
        <v>6.7767195403575897E-2</v>
      </c>
    </row>
    <row r="263" spans="1:5" x14ac:dyDescent="0.3">
      <c r="A263" t="s">
        <v>15</v>
      </c>
      <c r="B263">
        <v>1989</v>
      </c>
      <c r="C263">
        <v>433640.83399999997</v>
      </c>
      <c r="D263">
        <v>29845.6675</v>
      </c>
      <c r="E263" s="1">
        <v>6.8825773894786835E-2</v>
      </c>
    </row>
    <row r="264" spans="1:5" x14ac:dyDescent="0.3">
      <c r="A264" t="s">
        <v>15</v>
      </c>
      <c r="B264">
        <v>1990</v>
      </c>
      <c r="C264">
        <v>441884.65600000002</v>
      </c>
      <c r="D264">
        <v>30839.718000000001</v>
      </c>
      <c r="E264" s="1">
        <v>6.9791331887245178E-2</v>
      </c>
    </row>
    <row r="265" spans="1:5" x14ac:dyDescent="0.3">
      <c r="A265" t="s">
        <v>15</v>
      </c>
      <c r="B265">
        <v>1991</v>
      </c>
      <c r="C265">
        <v>450078.86800000002</v>
      </c>
      <c r="D265">
        <v>31808.079000000002</v>
      </c>
      <c r="E265" s="1">
        <v>7.0672236382961273E-2</v>
      </c>
    </row>
    <row r="266" spans="1:5" x14ac:dyDescent="0.3">
      <c r="A266" t="s">
        <v>15</v>
      </c>
      <c r="B266">
        <v>1992</v>
      </c>
      <c r="C266">
        <v>458219.79100000003</v>
      </c>
      <c r="D266">
        <v>32786.911999999997</v>
      </c>
      <c r="E266" s="1">
        <v>7.1552805602550507E-2</v>
      </c>
    </row>
    <row r="267" spans="1:5" x14ac:dyDescent="0.3">
      <c r="A267" t="s">
        <v>15</v>
      </c>
      <c r="B267">
        <v>1993</v>
      </c>
      <c r="C267">
        <v>466312.64500000002</v>
      </c>
      <c r="D267">
        <v>33785.739000000001</v>
      </c>
      <c r="E267" s="1">
        <v>7.2452977299690247E-2</v>
      </c>
    </row>
    <row r="268" spans="1:5" x14ac:dyDescent="0.3">
      <c r="A268" t="s">
        <v>15</v>
      </c>
      <c r="B268">
        <v>1994</v>
      </c>
      <c r="C268">
        <v>474323.14899999998</v>
      </c>
      <c r="D268">
        <v>34819.775999999998</v>
      </c>
      <c r="E268" s="1">
        <v>7.3409393429756165E-2</v>
      </c>
    </row>
    <row r="269" spans="1:5" x14ac:dyDescent="0.3">
      <c r="A269" t="s">
        <v>15</v>
      </c>
      <c r="B269">
        <v>1995</v>
      </c>
      <c r="C269">
        <v>482311.06050000002</v>
      </c>
      <c r="D269">
        <v>35888.355000000003</v>
      </c>
      <c r="E269" s="1">
        <v>7.4409149587154388E-2</v>
      </c>
    </row>
    <row r="270" spans="1:5" x14ac:dyDescent="0.3">
      <c r="A270" t="s">
        <v>15</v>
      </c>
      <c r="B270">
        <v>1996</v>
      </c>
      <c r="C270">
        <v>490233.94900000002</v>
      </c>
      <c r="D270">
        <v>36995.4015</v>
      </c>
      <c r="E270" s="1">
        <v>7.5464792549610138E-2</v>
      </c>
    </row>
    <row r="271" spans="1:5" x14ac:dyDescent="0.3">
      <c r="A271" t="s">
        <v>15</v>
      </c>
      <c r="B271">
        <v>1997</v>
      </c>
      <c r="C271">
        <v>498098.89</v>
      </c>
      <c r="D271">
        <v>38149.412499999999</v>
      </c>
      <c r="E271" s="1">
        <v>7.659003883600235E-2</v>
      </c>
    </row>
    <row r="272" spans="1:5" x14ac:dyDescent="0.3">
      <c r="A272" t="s">
        <v>15</v>
      </c>
      <c r="B272">
        <v>1998</v>
      </c>
      <c r="C272">
        <v>505972.76500000001</v>
      </c>
      <c r="D272">
        <v>39338.773999999998</v>
      </c>
      <c r="E272" s="1">
        <v>7.7748797833919525E-2</v>
      </c>
    </row>
    <row r="273" spans="1:5" x14ac:dyDescent="0.3">
      <c r="A273" t="s">
        <v>15</v>
      </c>
      <c r="B273">
        <v>1999</v>
      </c>
      <c r="C273">
        <v>513769.07650000002</v>
      </c>
      <c r="D273">
        <v>40568.173499999997</v>
      </c>
      <c r="E273" s="1">
        <v>7.8961879014968872E-2</v>
      </c>
    </row>
    <row r="274" spans="1:5" x14ac:dyDescent="0.3">
      <c r="A274" t="s">
        <v>15</v>
      </c>
      <c r="B274">
        <v>2000</v>
      </c>
      <c r="C274">
        <v>521323.34350000002</v>
      </c>
      <c r="D274">
        <v>41841.5645</v>
      </c>
      <c r="E274" s="1">
        <v>8.0260291695594788E-2</v>
      </c>
    </row>
    <row r="275" spans="1:5" x14ac:dyDescent="0.3">
      <c r="A275" t="s">
        <v>15</v>
      </c>
      <c r="B275">
        <v>2001</v>
      </c>
      <c r="C275">
        <v>528625.86</v>
      </c>
      <c r="D275">
        <v>43172.494500000001</v>
      </c>
      <c r="E275" s="1">
        <v>8.166927844285965E-2</v>
      </c>
    </row>
    <row r="276" spans="1:5" x14ac:dyDescent="0.3">
      <c r="A276" t="s">
        <v>15</v>
      </c>
      <c r="B276">
        <v>2002</v>
      </c>
      <c r="C276">
        <v>535741.24750000006</v>
      </c>
      <c r="D276">
        <v>44575.245499999997</v>
      </c>
      <c r="E276" s="1">
        <v>8.3202935755252838E-2</v>
      </c>
    </row>
    <row r="277" spans="1:5" x14ac:dyDescent="0.3">
      <c r="A277" t="s">
        <v>15</v>
      </c>
      <c r="B277">
        <v>2003</v>
      </c>
      <c r="C277">
        <v>542687.94850000006</v>
      </c>
      <c r="D277">
        <v>46038.423999999999</v>
      </c>
      <c r="E277" s="1">
        <v>8.4834061563014984E-2</v>
      </c>
    </row>
    <row r="278" spans="1:5" x14ac:dyDescent="0.3">
      <c r="A278" t="s">
        <v>15</v>
      </c>
      <c r="B278">
        <v>2004</v>
      </c>
      <c r="C278">
        <v>549493.92050000001</v>
      </c>
      <c r="D278">
        <v>47566.569000000003</v>
      </c>
      <c r="E278" s="1">
        <v>8.6564324796199799E-2</v>
      </c>
    </row>
    <row r="279" spans="1:5" x14ac:dyDescent="0.3">
      <c r="A279" t="s">
        <v>15</v>
      </c>
      <c r="B279">
        <v>2005</v>
      </c>
      <c r="C279">
        <v>556212.18400000001</v>
      </c>
      <c r="D279">
        <v>49173.4755</v>
      </c>
      <c r="E279" s="1">
        <v>8.8407762348651886E-2</v>
      </c>
    </row>
    <row r="280" spans="1:5" x14ac:dyDescent="0.3">
      <c r="A280" t="s">
        <v>15</v>
      </c>
      <c r="B280">
        <v>2006</v>
      </c>
      <c r="C280">
        <v>562854.90049999999</v>
      </c>
      <c r="D280">
        <v>50862.877</v>
      </c>
      <c r="E280" s="1">
        <v>9.0365879237651825E-2</v>
      </c>
    </row>
    <row r="281" spans="1:5" x14ac:dyDescent="0.3">
      <c r="A281" t="s">
        <v>15</v>
      </c>
      <c r="B281">
        <v>2007</v>
      </c>
      <c r="C281">
        <v>569468.00249999994</v>
      </c>
      <c r="D281">
        <v>52620.247000000003</v>
      </c>
      <c r="E281" s="1">
        <v>9.2402465641498566E-2</v>
      </c>
    </row>
    <row r="282" spans="1:5" x14ac:dyDescent="0.3">
      <c r="A282" t="s">
        <v>15</v>
      </c>
      <c r="B282">
        <v>2008</v>
      </c>
      <c r="C282">
        <v>576049.103</v>
      </c>
      <c r="D282">
        <v>54448.821499999998</v>
      </c>
      <c r="E282" s="1">
        <v>9.4521142542362213E-2</v>
      </c>
    </row>
    <row r="283" spans="1:5" x14ac:dyDescent="0.3">
      <c r="A283" t="s">
        <v>15</v>
      </c>
      <c r="B283">
        <v>2009</v>
      </c>
      <c r="C283">
        <v>582545.348</v>
      </c>
      <c r="D283">
        <v>56392.050499999998</v>
      </c>
      <c r="E283" s="1">
        <v>9.6802853047847748E-2</v>
      </c>
    </row>
    <row r="284" spans="1:5" x14ac:dyDescent="0.3">
      <c r="A284" t="s">
        <v>15</v>
      </c>
      <c r="B284">
        <v>2010</v>
      </c>
      <c r="C284">
        <v>588907.84349999996</v>
      </c>
      <c r="D284">
        <v>58435.06</v>
      </c>
      <c r="E284" s="1">
        <v>9.9226154386997223E-2</v>
      </c>
    </row>
    <row r="285" spans="1:5" x14ac:dyDescent="0.3">
      <c r="A285" t="s">
        <v>15</v>
      </c>
      <c r="B285">
        <v>2011</v>
      </c>
      <c r="C285">
        <v>595242.6875</v>
      </c>
      <c r="D285">
        <v>60565.423999999999</v>
      </c>
      <c r="E285" s="1">
        <v>0.10174912959337234</v>
      </c>
    </row>
    <row r="286" spans="1:5" x14ac:dyDescent="0.3">
      <c r="A286" t="s">
        <v>15</v>
      </c>
      <c r="B286">
        <v>2012</v>
      </c>
      <c r="C286">
        <v>601576.92099999997</v>
      </c>
      <c r="D286">
        <v>62805.968500000003</v>
      </c>
      <c r="E286" s="1">
        <v>0.10440222173929214</v>
      </c>
    </row>
    <row r="287" spans="1:5" x14ac:dyDescent="0.3">
      <c r="A287" t="s">
        <v>15</v>
      </c>
      <c r="B287">
        <v>2013</v>
      </c>
      <c r="C287">
        <v>607837.5</v>
      </c>
      <c r="D287">
        <v>65149.288999999997</v>
      </c>
      <c r="E287" s="1">
        <v>0.1071820855140686</v>
      </c>
    </row>
    <row r="288" spans="1:5" x14ac:dyDescent="0.3">
      <c r="A288" t="s">
        <v>15</v>
      </c>
      <c r="B288">
        <v>2014</v>
      </c>
      <c r="C288">
        <v>614015.2365</v>
      </c>
      <c r="D288">
        <v>67584.876000000004</v>
      </c>
      <c r="E288" s="1">
        <v>0.1100703552365303</v>
      </c>
    </row>
    <row r="289" spans="1:5" x14ac:dyDescent="0.3">
      <c r="A289" t="s">
        <v>15</v>
      </c>
      <c r="B289">
        <v>2015</v>
      </c>
      <c r="C289">
        <v>620042.60900000005</v>
      </c>
      <c r="D289">
        <v>70099.9035</v>
      </c>
      <c r="E289" s="1">
        <v>0.11305659264326096</v>
      </c>
    </row>
    <row r="290" spans="1:5" x14ac:dyDescent="0.3">
      <c r="A290" t="s">
        <v>15</v>
      </c>
      <c r="B290">
        <v>2016</v>
      </c>
      <c r="C290">
        <v>625922.64399999997</v>
      </c>
      <c r="D290">
        <v>72671.163</v>
      </c>
      <c r="E290" s="1">
        <v>0.11610246449708939</v>
      </c>
    </row>
    <row r="291" spans="1:5" x14ac:dyDescent="0.3">
      <c r="A291" t="s">
        <v>15</v>
      </c>
      <c r="B291">
        <v>2017</v>
      </c>
      <c r="C291">
        <v>631575.43449999997</v>
      </c>
      <c r="D291">
        <v>75317.41</v>
      </c>
      <c r="E291" s="1">
        <v>0.11925322562456131</v>
      </c>
    </row>
    <row r="292" spans="1:5" x14ac:dyDescent="0.3">
      <c r="A292" t="s">
        <v>15</v>
      </c>
      <c r="B292">
        <v>2018</v>
      </c>
      <c r="C292">
        <v>637012.1605</v>
      </c>
      <c r="D292">
        <v>78082.214000000007</v>
      </c>
      <c r="E292" s="1">
        <v>0.12257570028305054</v>
      </c>
    </row>
    <row r="293" spans="1:5" x14ac:dyDescent="0.3">
      <c r="A293" t="s">
        <v>15</v>
      </c>
      <c r="B293">
        <v>2019</v>
      </c>
      <c r="C293">
        <v>642195.53599999996</v>
      </c>
      <c r="D293">
        <v>80947.838000000003</v>
      </c>
      <c r="E293" s="1">
        <v>0.12604857981204987</v>
      </c>
    </row>
    <row r="294" spans="1:5" x14ac:dyDescent="0.3">
      <c r="A294" t="s">
        <v>15</v>
      </c>
      <c r="B294">
        <v>2020</v>
      </c>
      <c r="C294">
        <v>646729.38399999996</v>
      </c>
      <c r="D294">
        <v>83600.541500000007</v>
      </c>
      <c r="E294" s="1">
        <v>0.1292666494846344</v>
      </c>
    </row>
    <row r="295" spans="1:5" x14ac:dyDescent="0.3">
      <c r="A295" t="s">
        <v>15</v>
      </c>
      <c r="B295">
        <v>2021</v>
      </c>
      <c r="C295">
        <v>650465.29</v>
      </c>
      <c r="D295">
        <v>85886.411999999997</v>
      </c>
      <c r="E295" s="1">
        <v>0.1320384293794632</v>
      </c>
    </row>
    <row r="296" spans="1:5" x14ac:dyDescent="0.3">
      <c r="A296" t="s">
        <v>15</v>
      </c>
      <c r="B296">
        <v>2022</v>
      </c>
      <c r="C296">
        <v>654366.79</v>
      </c>
      <c r="D296">
        <v>88437.695000000007</v>
      </c>
      <c r="E296" s="1">
        <v>0.13515003025531769</v>
      </c>
    </row>
    <row r="297" spans="1:5" x14ac:dyDescent="0.3">
      <c r="A297" t="s">
        <v>15</v>
      </c>
      <c r="B297">
        <v>2023</v>
      </c>
      <c r="C297">
        <v>658891.51650000003</v>
      </c>
      <c r="D297">
        <v>91530.782500000001</v>
      </c>
      <c r="E297" s="1">
        <v>0.13891631364822388</v>
      </c>
    </row>
    <row r="298" spans="1:5" x14ac:dyDescent="0.3">
      <c r="A298" t="s">
        <v>15</v>
      </c>
      <c r="B298">
        <v>1950</v>
      </c>
      <c r="C298">
        <v>167782.1575</v>
      </c>
      <c r="D298">
        <v>8716.7664999999997</v>
      </c>
      <c r="E298" s="1">
        <v>5.1952879875898361E-2</v>
      </c>
    </row>
    <row r="299" spans="1:5" x14ac:dyDescent="0.3">
      <c r="A299" t="s">
        <v>15</v>
      </c>
      <c r="B299">
        <v>1951</v>
      </c>
      <c r="C299">
        <v>172178.66149999999</v>
      </c>
      <c r="D299">
        <v>8894.9009999999998</v>
      </c>
      <c r="E299" s="1">
        <v>5.1660880446434021E-2</v>
      </c>
    </row>
    <row r="300" spans="1:5" x14ac:dyDescent="0.3">
      <c r="A300" t="s">
        <v>15</v>
      </c>
      <c r="B300">
        <v>1952</v>
      </c>
      <c r="C300">
        <v>176742.753</v>
      </c>
      <c r="D300">
        <v>9093.3649999999998</v>
      </c>
      <c r="E300" s="1">
        <v>5.1449719816446304E-2</v>
      </c>
    </row>
    <row r="301" spans="1:5" x14ac:dyDescent="0.3">
      <c r="A301" t="s">
        <v>15</v>
      </c>
      <c r="B301">
        <v>1953</v>
      </c>
      <c r="C301">
        <v>181465.13750000001</v>
      </c>
      <c r="D301">
        <v>9308.3474999999999</v>
      </c>
      <c r="E301" s="1">
        <v>5.1295515149831772E-2</v>
      </c>
    </row>
    <row r="302" spans="1:5" x14ac:dyDescent="0.3">
      <c r="A302" t="s">
        <v>15</v>
      </c>
      <c r="B302">
        <v>1954</v>
      </c>
      <c r="C302">
        <v>186352.24650000001</v>
      </c>
      <c r="D302">
        <v>9542.8554999999997</v>
      </c>
      <c r="E302" s="1">
        <v>5.1208697259426117E-2</v>
      </c>
    </row>
    <row r="303" spans="1:5" x14ac:dyDescent="0.3">
      <c r="A303" t="s">
        <v>15</v>
      </c>
      <c r="B303">
        <v>1955</v>
      </c>
      <c r="C303">
        <v>191408.10200000001</v>
      </c>
      <c r="D303">
        <v>9800.6304999999993</v>
      </c>
      <c r="E303" s="1">
        <v>5.1202800124883652E-2</v>
      </c>
    </row>
    <row r="304" spans="1:5" x14ac:dyDescent="0.3">
      <c r="A304" t="s">
        <v>15</v>
      </c>
      <c r="B304">
        <v>1956</v>
      </c>
      <c r="C304">
        <v>196635.24100000001</v>
      </c>
      <c r="D304">
        <v>10087.808999999999</v>
      </c>
      <c r="E304" s="1">
        <v>5.1302142441272736E-2</v>
      </c>
    </row>
    <row r="305" spans="1:5" x14ac:dyDescent="0.3">
      <c r="A305" t="s">
        <v>15</v>
      </c>
      <c r="B305">
        <v>1957</v>
      </c>
      <c r="C305">
        <v>202034.63250000001</v>
      </c>
      <c r="D305">
        <v>10401.785</v>
      </c>
      <c r="E305" s="1">
        <v>5.1485158503055573E-2</v>
      </c>
    </row>
    <row r="306" spans="1:5" x14ac:dyDescent="0.3">
      <c r="A306" t="s">
        <v>15</v>
      </c>
      <c r="B306">
        <v>1958</v>
      </c>
      <c r="C306">
        <v>207597.40650000001</v>
      </c>
      <c r="D306">
        <v>10739.3845</v>
      </c>
      <c r="E306" s="1">
        <v>5.1731783896684647E-2</v>
      </c>
    </row>
    <row r="307" spans="1:5" x14ac:dyDescent="0.3">
      <c r="A307" t="s">
        <v>15</v>
      </c>
      <c r="B307">
        <v>1959</v>
      </c>
      <c r="C307">
        <v>213338.41949999999</v>
      </c>
      <c r="D307">
        <v>11099.445</v>
      </c>
      <c r="E307" s="1">
        <v>5.202740803360939E-2</v>
      </c>
    </row>
    <row r="308" spans="1:5" x14ac:dyDescent="0.3">
      <c r="A308" t="s">
        <v>15</v>
      </c>
      <c r="B308">
        <v>1960</v>
      </c>
      <c r="C308">
        <v>219267.87299999999</v>
      </c>
      <c r="D308">
        <v>11472.093000000001</v>
      </c>
      <c r="E308" s="1">
        <v>5.2319988608360291E-2</v>
      </c>
    </row>
    <row r="309" spans="1:5" x14ac:dyDescent="0.3">
      <c r="A309" t="s">
        <v>15</v>
      </c>
      <c r="B309">
        <v>1961</v>
      </c>
      <c r="C309">
        <v>225391.65849999999</v>
      </c>
      <c r="D309">
        <v>11860.25</v>
      </c>
      <c r="E309" s="1">
        <v>5.2620626986026764E-2</v>
      </c>
    </row>
    <row r="310" spans="1:5" x14ac:dyDescent="0.3">
      <c r="A310" t="s">
        <v>15</v>
      </c>
      <c r="B310">
        <v>1962</v>
      </c>
      <c r="C310">
        <v>231696.476</v>
      </c>
      <c r="D310">
        <v>12272.857</v>
      </c>
      <c r="E310" s="1">
        <v>5.2969545125961304E-2</v>
      </c>
    </row>
    <row r="311" spans="1:5" x14ac:dyDescent="0.3">
      <c r="A311" t="s">
        <v>15</v>
      </c>
      <c r="B311">
        <v>1963</v>
      </c>
      <c r="C311">
        <v>238151.6575</v>
      </c>
      <c r="D311">
        <v>12706.062</v>
      </c>
      <c r="E311" s="1">
        <v>5.3352817893028259E-2</v>
      </c>
    </row>
    <row r="312" spans="1:5" x14ac:dyDescent="0.3">
      <c r="A312" t="s">
        <v>15</v>
      </c>
      <c r="B312">
        <v>1964</v>
      </c>
      <c r="C312">
        <v>244733.71100000001</v>
      </c>
      <c r="D312">
        <v>13151.8135</v>
      </c>
      <c r="E312" s="1">
        <v>5.3739279508590698E-2</v>
      </c>
    </row>
    <row r="313" spans="1:5" x14ac:dyDescent="0.3">
      <c r="A313" t="s">
        <v>15</v>
      </c>
      <c r="B313">
        <v>1965</v>
      </c>
      <c r="C313">
        <v>251412.62899999999</v>
      </c>
      <c r="D313">
        <v>13610.4725</v>
      </c>
      <c r="E313" s="1">
        <v>5.4135993123054504E-2</v>
      </c>
    </row>
    <row r="314" spans="1:5" x14ac:dyDescent="0.3">
      <c r="A314" t="s">
        <v>15</v>
      </c>
      <c r="B314">
        <v>1966</v>
      </c>
      <c r="C314">
        <v>258167.63750000001</v>
      </c>
      <c r="D314">
        <v>14085.3935</v>
      </c>
      <c r="E314" s="1">
        <v>5.4559096693992615E-2</v>
      </c>
    </row>
    <row r="315" spans="1:5" x14ac:dyDescent="0.3">
      <c r="A315" t="s">
        <v>15</v>
      </c>
      <c r="B315">
        <v>1967</v>
      </c>
      <c r="C315">
        <v>264985.00900000002</v>
      </c>
      <c r="D315">
        <v>14575.318499999999</v>
      </c>
      <c r="E315" s="1">
        <v>5.5004313588142395E-2</v>
      </c>
    </row>
    <row r="316" spans="1:5" x14ac:dyDescent="0.3">
      <c r="A316" t="s">
        <v>15</v>
      </c>
      <c r="B316">
        <v>1968</v>
      </c>
      <c r="C316">
        <v>271854.375</v>
      </c>
      <c r="D316">
        <v>15077.946</v>
      </c>
      <c r="E316" s="1">
        <v>5.5463317781686783E-2</v>
      </c>
    </row>
    <row r="317" spans="1:5" x14ac:dyDescent="0.3">
      <c r="A317" t="s">
        <v>15</v>
      </c>
      <c r="B317">
        <v>1969</v>
      </c>
      <c r="C317">
        <v>278778.8395</v>
      </c>
      <c r="D317">
        <v>15593.107</v>
      </c>
      <c r="E317" s="1">
        <v>5.593360960483551E-2</v>
      </c>
    </row>
    <row r="318" spans="1:5" x14ac:dyDescent="0.3">
      <c r="A318" t="s">
        <v>15</v>
      </c>
      <c r="B318">
        <v>1970</v>
      </c>
      <c r="C318">
        <v>285740.9325</v>
      </c>
      <c r="D318">
        <v>16118.915999999999</v>
      </c>
      <c r="E318" s="1">
        <v>5.6410945951938629E-2</v>
      </c>
    </row>
    <row r="319" spans="1:5" x14ac:dyDescent="0.3">
      <c r="A319" t="s">
        <v>15</v>
      </c>
      <c r="B319">
        <v>1971</v>
      </c>
      <c r="C319">
        <v>292776.29700000002</v>
      </c>
      <c r="D319">
        <v>16667.004000000001</v>
      </c>
      <c r="E319" s="1">
        <v>5.6927435100078583E-2</v>
      </c>
    </row>
    <row r="320" spans="1:5" x14ac:dyDescent="0.3">
      <c r="A320" t="s">
        <v>15</v>
      </c>
      <c r="B320">
        <v>1972</v>
      </c>
      <c r="C320">
        <v>299924.70850000001</v>
      </c>
      <c r="D320">
        <v>17242.751499999998</v>
      </c>
      <c r="E320" s="1">
        <v>5.7490266859531403E-2</v>
      </c>
    </row>
    <row r="321" spans="1:5" x14ac:dyDescent="0.3">
      <c r="A321" t="s">
        <v>15</v>
      </c>
      <c r="B321">
        <v>1973</v>
      </c>
      <c r="C321">
        <v>307173.85600000003</v>
      </c>
      <c r="D321">
        <v>17823.736000000001</v>
      </c>
      <c r="E321" s="1">
        <v>5.802491307258606E-2</v>
      </c>
    </row>
    <row r="322" spans="1:5" x14ac:dyDescent="0.3">
      <c r="A322" t="s">
        <v>15</v>
      </c>
      <c r="B322">
        <v>1974</v>
      </c>
      <c r="C322">
        <v>314507.3885</v>
      </c>
      <c r="D322">
        <v>18402.841499999999</v>
      </c>
      <c r="E322" s="1">
        <v>5.8513224124908447E-2</v>
      </c>
    </row>
    <row r="323" spans="1:5" x14ac:dyDescent="0.3">
      <c r="A323" t="s">
        <v>15</v>
      </c>
      <c r="B323">
        <v>1975</v>
      </c>
      <c r="C323">
        <v>321910.24300000002</v>
      </c>
      <c r="D323">
        <v>18988.586500000001</v>
      </c>
      <c r="E323" s="1">
        <v>5.898720771074295E-2</v>
      </c>
    </row>
    <row r="324" spans="1:5" x14ac:dyDescent="0.3">
      <c r="A324" t="s">
        <v>15</v>
      </c>
      <c r="B324">
        <v>1976</v>
      </c>
      <c r="C324">
        <v>329387.95649999997</v>
      </c>
      <c r="D324">
        <v>19577.707999999999</v>
      </c>
      <c r="E324" s="1">
        <v>5.9436623007059097E-2</v>
      </c>
    </row>
    <row r="325" spans="1:5" x14ac:dyDescent="0.3">
      <c r="A325" t="s">
        <v>15</v>
      </c>
      <c r="B325">
        <v>1977</v>
      </c>
      <c r="C325">
        <v>336994.37</v>
      </c>
      <c r="D325">
        <v>20170.056</v>
      </c>
      <c r="E325" s="1">
        <v>5.9852797538042068E-2</v>
      </c>
    </row>
    <row r="326" spans="1:5" x14ac:dyDescent="0.3">
      <c r="A326" t="s">
        <v>15</v>
      </c>
      <c r="B326">
        <v>1978</v>
      </c>
      <c r="C326">
        <v>344747.76699999999</v>
      </c>
      <c r="D326">
        <v>20774.04</v>
      </c>
      <c r="E326" s="1">
        <v>6.0258664190769196E-2</v>
      </c>
    </row>
    <row r="327" spans="1:5" x14ac:dyDescent="0.3">
      <c r="A327" t="s">
        <v>15</v>
      </c>
      <c r="B327">
        <v>1979</v>
      </c>
      <c r="C327">
        <v>352587.36700000003</v>
      </c>
      <c r="D327">
        <v>21395.113499999999</v>
      </c>
      <c r="E327" s="1">
        <v>6.0680318623781204E-2</v>
      </c>
    </row>
    <row r="328" spans="1:5" x14ac:dyDescent="0.3">
      <c r="A328" t="s">
        <v>15</v>
      </c>
      <c r="B328">
        <v>1980</v>
      </c>
      <c r="C328">
        <v>360493.16700000002</v>
      </c>
      <c r="D328">
        <v>22030.448499999999</v>
      </c>
      <c r="E328" s="1">
        <v>6.1111971735954285E-2</v>
      </c>
    </row>
    <row r="329" spans="1:5" x14ac:dyDescent="0.3">
      <c r="A329" t="s">
        <v>15</v>
      </c>
      <c r="B329">
        <v>1981</v>
      </c>
      <c r="C329">
        <v>368410.52100000001</v>
      </c>
      <c r="D329">
        <v>22716.365000000002</v>
      </c>
      <c r="E329" s="1">
        <v>6.1660468578338623E-2</v>
      </c>
    </row>
    <row r="330" spans="1:5" x14ac:dyDescent="0.3">
      <c r="A330" t="s">
        <v>15</v>
      </c>
      <c r="B330">
        <v>1982</v>
      </c>
      <c r="C330">
        <v>376371.99400000001</v>
      </c>
      <c r="D330">
        <v>23469.728500000001</v>
      </c>
      <c r="E330" s="1">
        <v>6.2357798218727112E-2</v>
      </c>
    </row>
    <row r="331" spans="1:5" x14ac:dyDescent="0.3">
      <c r="A331" t="s">
        <v>15</v>
      </c>
      <c r="B331">
        <v>1983</v>
      </c>
      <c r="C331">
        <v>384476.54749999999</v>
      </c>
      <c r="D331">
        <v>24266.636500000001</v>
      </c>
      <c r="E331" s="1">
        <v>6.3116036355495453E-2</v>
      </c>
    </row>
    <row r="332" spans="1:5" x14ac:dyDescent="0.3">
      <c r="A332" t="s">
        <v>15</v>
      </c>
      <c r="B332">
        <v>1984</v>
      </c>
      <c r="C332">
        <v>392668.978</v>
      </c>
      <c r="D332">
        <v>25100.7755</v>
      </c>
      <c r="E332" s="1">
        <v>6.392350047826767E-2</v>
      </c>
    </row>
    <row r="333" spans="1:5" x14ac:dyDescent="0.3">
      <c r="A333" t="s">
        <v>15</v>
      </c>
      <c r="B333">
        <v>1985</v>
      </c>
      <c r="C333">
        <v>400865.35200000001</v>
      </c>
      <c r="D333">
        <v>25966.817500000001</v>
      </c>
      <c r="E333" s="1">
        <v>6.4776904881000519E-2</v>
      </c>
    </row>
    <row r="334" spans="1:5" x14ac:dyDescent="0.3">
      <c r="A334" t="s">
        <v>15</v>
      </c>
      <c r="B334">
        <v>1986</v>
      </c>
      <c r="C334">
        <v>409041.734</v>
      </c>
      <c r="D334">
        <v>26877.500499999998</v>
      </c>
      <c r="E334" s="1">
        <v>6.5708458423614502E-2</v>
      </c>
    </row>
    <row r="335" spans="1:5" x14ac:dyDescent="0.3">
      <c r="A335" t="s">
        <v>15</v>
      </c>
      <c r="B335">
        <v>1987</v>
      </c>
      <c r="C335">
        <v>417217.34749999997</v>
      </c>
      <c r="D335">
        <v>27836.486000000001</v>
      </c>
      <c r="E335" s="1">
        <v>6.6719390451908112E-2</v>
      </c>
    </row>
    <row r="336" spans="1:5" x14ac:dyDescent="0.3">
      <c r="A336" t="s">
        <v>15</v>
      </c>
      <c r="B336">
        <v>1988</v>
      </c>
      <c r="C336">
        <v>425425.7035</v>
      </c>
      <c r="D336">
        <v>28829.907500000001</v>
      </c>
      <c r="E336" s="1">
        <v>6.7767195403575897E-2</v>
      </c>
    </row>
    <row r="337" spans="1:5" x14ac:dyDescent="0.3">
      <c r="A337" t="s">
        <v>15</v>
      </c>
      <c r="B337">
        <v>1989</v>
      </c>
      <c r="C337">
        <v>433640.83399999997</v>
      </c>
      <c r="D337">
        <v>29845.6675</v>
      </c>
      <c r="E337" s="1">
        <v>6.8825773894786835E-2</v>
      </c>
    </row>
    <row r="338" spans="1:5" x14ac:dyDescent="0.3">
      <c r="A338" t="s">
        <v>15</v>
      </c>
      <c r="B338">
        <v>1990</v>
      </c>
      <c r="C338">
        <v>441884.65600000002</v>
      </c>
      <c r="D338">
        <v>30839.718000000001</v>
      </c>
      <c r="E338" s="1">
        <v>6.9791331887245178E-2</v>
      </c>
    </row>
    <row r="339" spans="1:5" x14ac:dyDescent="0.3">
      <c r="A339" t="s">
        <v>15</v>
      </c>
      <c r="B339">
        <v>1991</v>
      </c>
      <c r="C339">
        <v>450078.86800000002</v>
      </c>
      <c r="D339">
        <v>31808.079000000002</v>
      </c>
      <c r="E339" s="1">
        <v>7.0672236382961273E-2</v>
      </c>
    </row>
    <row r="340" spans="1:5" x14ac:dyDescent="0.3">
      <c r="A340" t="s">
        <v>15</v>
      </c>
      <c r="B340">
        <v>1992</v>
      </c>
      <c r="C340">
        <v>458219.79100000003</v>
      </c>
      <c r="D340">
        <v>32786.911999999997</v>
      </c>
      <c r="E340" s="1">
        <v>7.1552805602550507E-2</v>
      </c>
    </row>
    <row r="341" spans="1:5" x14ac:dyDescent="0.3">
      <c r="A341" t="s">
        <v>15</v>
      </c>
      <c r="B341">
        <v>1993</v>
      </c>
      <c r="C341">
        <v>466312.64500000002</v>
      </c>
      <c r="D341">
        <v>33785.739000000001</v>
      </c>
      <c r="E341" s="1">
        <v>7.2452977299690247E-2</v>
      </c>
    </row>
    <row r="342" spans="1:5" x14ac:dyDescent="0.3">
      <c r="A342" t="s">
        <v>15</v>
      </c>
      <c r="B342">
        <v>1994</v>
      </c>
      <c r="C342">
        <v>474323.14899999998</v>
      </c>
      <c r="D342">
        <v>34819.775999999998</v>
      </c>
      <c r="E342" s="1">
        <v>7.3409393429756165E-2</v>
      </c>
    </row>
    <row r="343" spans="1:5" x14ac:dyDescent="0.3">
      <c r="A343" t="s">
        <v>15</v>
      </c>
      <c r="B343">
        <v>1995</v>
      </c>
      <c r="C343">
        <v>482311.06050000002</v>
      </c>
      <c r="D343">
        <v>35888.355000000003</v>
      </c>
      <c r="E343" s="1">
        <v>7.4409149587154388E-2</v>
      </c>
    </row>
    <row r="344" spans="1:5" x14ac:dyDescent="0.3">
      <c r="A344" t="s">
        <v>15</v>
      </c>
      <c r="B344">
        <v>1996</v>
      </c>
      <c r="C344">
        <v>490233.94900000002</v>
      </c>
      <c r="D344">
        <v>36995.4015</v>
      </c>
      <c r="E344" s="1">
        <v>7.5464792549610138E-2</v>
      </c>
    </row>
    <row r="345" spans="1:5" x14ac:dyDescent="0.3">
      <c r="A345" t="s">
        <v>15</v>
      </c>
      <c r="B345">
        <v>1997</v>
      </c>
      <c r="C345">
        <v>498098.89</v>
      </c>
      <c r="D345">
        <v>38149.412499999999</v>
      </c>
      <c r="E345" s="1">
        <v>7.659003883600235E-2</v>
      </c>
    </row>
    <row r="346" spans="1:5" x14ac:dyDescent="0.3">
      <c r="A346" t="s">
        <v>15</v>
      </c>
      <c r="B346">
        <v>1998</v>
      </c>
      <c r="C346">
        <v>505972.76500000001</v>
      </c>
      <c r="D346">
        <v>39338.773999999998</v>
      </c>
      <c r="E346" s="1">
        <v>7.7748797833919525E-2</v>
      </c>
    </row>
    <row r="347" spans="1:5" x14ac:dyDescent="0.3">
      <c r="A347" t="s">
        <v>15</v>
      </c>
      <c r="B347">
        <v>1999</v>
      </c>
      <c r="C347">
        <v>513769.07650000002</v>
      </c>
      <c r="D347">
        <v>40568.173499999997</v>
      </c>
      <c r="E347" s="1">
        <v>7.8961879014968872E-2</v>
      </c>
    </row>
    <row r="348" spans="1:5" x14ac:dyDescent="0.3">
      <c r="A348" t="s">
        <v>15</v>
      </c>
      <c r="B348">
        <v>2000</v>
      </c>
      <c r="C348">
        <v>521323.34350000002</v>
      </c>
      <c r="D348">
        <v>41841.5645</v>
      </c>
      <c r="E348" s="1">
        <v>8.0260291695594788E-2</v>
      </c>
    </row>
    <row r="349" spans="1:5" x14ac:dyDescent="0.3">
      <c r="A349" t="s">
        <v>15</v>
      </c>
      <c r="B349">
        <v>2001</v>
      </c>
      <c r="C349">
        <v>528625.86</v>
      </c>
      <c r="D349">
        <v>43172.494500000001</v>
      </c>
      <c r="E349" s="1">
        <v>8.166927844285965E-2</v>
      </c>
    </row>
    <row r="350" spans="1:5" x14ac:dyDescent="0.3">
      <c r="A350" t="s">
        <v>15</v>
      </c>
      <c r="B350">
        <v>2002</v>
      </c>
      <c r="C350">
        <v>535741.24750000006</v>
      </c>
      <c r="D350">
        <v>44575.245499999997</v>
      </c>
      <c r="E350" s="1">
        <v>8.3202935755252838E-2</v>
      </c>
    </row>
    <row r="351" spans="1:5" x14ac:dyDescent="0.3">
      <c r="A351" t="s">
        <v>15</v>
      </c>
      <c r="B351">
        <v>2003</v>
      </c>
      <c r="C351">
        <v>542687.94850000006</v>
      </c>
      <c r="D351">
        <v>46038.423999999999</v>
      </c>
      <c r="E351" s="1">
        <v>8.4834061563014984E-2</v>
      </c>
    </row>
    <row r="352" spans="1:5" x14ac:dyDescent="0.3">
      <c r="A352" t="s">
        <v>15</v>
      </c>
      <c r="B352">
        <v>2004</v>
      </c>
      <c r="C352">
        <v>549493.92050000001</v>
      </c>
      <c r="D352">
        <v>47566.569000000003</v>
      </c>
      <c r="E352" s="1">
        <v>8.6564324796199799E-2</v>
      </c>
    </row>
    <row r="353" spans="1:5" x14ac:dyDescent="0.3">
      <c r="A353" t="s">
        <v>15</v>
      </c>
      <c r="B353">
        <v>2005</v>
      </c>
      <c r="C353">
        <v>556212.18400000001</v>
      </c>
      <c r="D353">
        <v>49173.4755</v>
      </c>
      <c r="E353" s="1">
        <v>8.8407762348651886E-2</v>
      </c>
    </row>
    <row r="354" spans="1:5" x14ac:dyDescent="0.3">
      <c r="A354" t="s">
        <v>15</v>
      </c>
      <c r="B354">
        <v>2006</v>
      </c>
      <c r="C354">
        <v>562854.90049999999</v>
      </c>
      <c r="D354">
        <v>50862.877</v>
      </c>
      <c r="E354" s="1">
        <v>9.0365879237651825E-2</v>
      </c>
    </row>
    <row r="355" spans="1:5" x14ac:dyDescent="0.3">
      <c r="A355" t="s">
        <v>15</v>
      </c>
      <c r="B355">
        <v>2007</v>
      </c>
      <c r="C355">
        <v>569468.00249999994</v>
      </c>
      <c r="D355">
        <v>52620.247000000003</v>
      </c>
      <c r="E355" s="1">
        <v>9.2402465641498566E-2</v>
      </c>
    </row>
    <row r="356" spans="1:5" x14ac:dyDescent="0.3">
      <c r="A356" t="s">
        <v>15</v>
      </c>
      <c r="B356">
        <v>2008</v>
      </c>
      <c r="C356">
        <v>576049.103</v>
      </c>
      <c r="D356">
        <v>54448.821499999998</v>
      </c>
      <c r="E356" s="1">
        <v>9.4521142542362213E-2</v>
      </c>
    </row>
    <row r="357" spans="1:5" x14ac:dyDescent="0.3">
      <c r="A357" t="s">
        <v>15</v>
      </c>
      <c r="B357">
        <v>2009</v>
      </c>
      <c r="C357">
        <v>582545.348</v>
      </c>
      <c r="D357">
        <v>56392.050499999998</v>
      </c>
      <c r="E357" s="1">
        <v>9.6802853047847748E-2</v>
      </c>
    </row>
    <row r="358" spans="1:5" x14ac:dyDescent="0.3">
      <c r="A358" t="s">
        <v>15</v>
      </c>
      <c r="B358">
        <v>2010</v>
      </c>
      <c r="C358">
        <v>588907.84349999996</v>
      </c>
      <c r="D358">
        <v>58435.06</v>
      </c>
      <c r="E358" s="1">
        <v>9.9226154386997223E-2</v>
      </c>
    </row>
    <row r="359" spans="1:5" x14ac:dyDescent="0.3">
      <c r="A359" t="s">
        <v>15</v>
      </c>
      <c r="B359">
        <v>2011</v>
      </c>
      <c r="C359">
        <v>595242.6875</v>
      </c>
      <c r="D359">
        <v>60565.423999999999</v>
      </c>
      <c r="E359" s="1">
        <v>0.10174912959337234</v>
      </c>
    </row>
    <row r="360" spans="1:5" x14ac:dyDescent="0.3">
      <c r="A360" t="s">
        <v>15</v>
      </c>
      <c r="B360">
        <v>2012</v>
      </c>
      <c r="C360">
        <v>601576.92099999997</v>
      </c>
      <c r="D360">
        <v>62805.968500000003</v>
      </c>
      <c r="E360" s="1">
        <v>0.10440222173929214</v>
      </c>
    </row>
    <row r="361" spans="1:5" x14ac:dyDescent="0.3">
      <c r="A361" t="s">
        <v>15</v>
      </c>
      <c r="B361">
        <v>2013</v>
      </c>
      <c r="C361">
        <v>607837.5</v>
      </c>
      <c r="D361">
        <v>65149.288999999997</v>
      </c>
      <c r="E361" s="1">
        <v>0.1071820855140686</v>
      </c>
    </row>
    <row r="362" spans="1:5" x14ac:dyDescent="0.3">
      <c r="A362" t="s">
        <v>15</v>
      </c>
      <c r="B362">
        <v>2014</v>
      </c>
      <c r="C362">
        <v>614015.2365</v>
      </c>
      <c r="D362">
        <v>67584.876000000004</v>
      </c>
      <c r="E362" s="1">
        <v>0.1100703552365303</v>
      </c>
    </row>
    <row r="363" spans="1:5" x14ac:dyDescent="0.3">
      <c r="A363" t="s">
        <v>15</v>
      </c>
      <c r="B363">
        <v>2015</v>
      </c>
      <c r="C363">
        <v>620042.60900000005</v>
      </c>
      <c r="D363">
        <v>70099.9035</v>
      </c>
      <c r="E363" s="1">
        <v>0.11305659264326096</v>
      </c>
    </row>
    <row r="364" spans="1:5" x14ac:dyDescent="0.3">
      <c r="A364" t="s">
        <v>15</v>
      </c>
      <c r="B364">
        <v>2016</v>
      </c>
      <c r="C364">
        <v>625922.64399999997</v>
      </c>
      <c r="D364">
        <v>72671.163</v>
      </c>
      <c r="E364" s="1">
        <v>0.11610246449708939</v>
      </c>
    </row>
    <row r="365" spans="1:5" x14ac:dyDescent="0.3">
      <c r="A365" t="s">
        <v>15</v>
      </c>
      <c r="B365">
        <v>2017</v>
      </c>
      <c r="C365">
        <v>631575.43449999997</v>
      </c>
      <c r="D365">
        <v>75317.41</v>
      </c>
      <c r="E365" s="1">
        <v>0.11925322562456131</v>
      </c>
    </row>
    <row r="366" spans="1:5" x14ac:dyDescent="0.3">
      <c r="A366" t="s">
        <v>15</v>
      </c>
      <c r="B366">
        <v>2018</v>
      </c>
      <c r="C366">
        <v>637012.1605</v>
      </c>
      <c r="D366">
        <v>78082.214000000007</v>
      </c>
      <c r="E366" s="1">
        <v>0.12257570028305054</v>
      </c>
    </row>
    <row r="367" spans="1:5" x14ac:dyDescent="0.3">
      <c r="A367" t="s">
        <v>15</v>
      </c>
      <c r="B367">
        <v>2019</v>
      </c>
      <c r="C367">
        <v>642195.53599999996</v>
      </c>
      <c r="D367">
        <v>80947.838000000003</v>
      </c>
      <c r="E367" s="1">
        <v>0.12604857981204987</v>
      </c>
    </row>
    <row r="368" spans="1:5" x14ac:dyDescent="0.3">
      <c r="A368" t="s">
        <v>15</v>
      </c>
      <c r="B368">
        <v>2020</v>
      </c>
      <c r="C368">
        <v>646729.38399999996</v>
      </c>
      <c r="D368">
        <v>83600.541500000007</v>
      </c>
      <c r="E368" s="1">
        <v>0.1292666494846344</v>
      </c>
    </row>
    <row r="369" spans="1:5" x14ac:dyDescent="0.3">
      <c r="A369" t="s">
        <v>15</v>
      </c>
      <c r="B369">
        <v>2021</v>
      </c>
      <c r="C369">
        <v>650465.29</v>
      </c>
      <c r="D369">
        <v>85886.411999999997</v>
      </c>
      <c r="E369" s="1">
        <v>0.1320384293794632</v>
      </c>
    </row>
    <row r="370" spans="1:5" x14ac:dyDescent="0.3">
      <c r="A370" t="s">
        <v>15</v>
      </c>
      <c r="B370">
        <v>2022</v>
      </c>
      <c r="C370">
        <v>654366.79</v>
      </c>
      <c r="D370">
        <v>88437.695000000007</v>
      </c>
      <c r="E370" s="1">
        <v>0.13515003025531769</v>
      </c>
    </row>
    <row r="371" spans="1:5" x14ac:dyDescent="0.3">
      <c r="A371" t="s">
        <v>15</v>
      </c>
      <c r="B371">
        <v>2023</v>
      </c>
      <c r="C371">
        <v>658891.51650000003</v>
      </c>
      <c r="D371">
        <v>91530.782500000001</v>
      </c>
      <c r="E371" s="1">
        <v>0.13891631364822388</v>
      </c>
    </row>
    <row r="372" spans="1:5" x14ac:dyDescent="0.3">
      <c r="A372" t="s">
        <v>9</v>
      </c>
      <c r="B372">
        <v>1950</v>
      </c>
      <c r="C372">
        <v>1368075.4154999999</v>
      </c>
      <c r="D372">
        <v>90160.822499999995</v>
      </c>
      <c r="E372" s="1">
        <v>6.5903402864933014E-2</v>
      </c>
    </row>
    <row r="373" spans="1:5" x14ac:dyDescent="0.3">
      <c r="A373" t="s">
        <v>9</v>
      </c>
      <c r="B373">
        <v>1951</v>
      </c>
      <c r="C373">
        <v>1394810.9515</v>
      </c>
      <c r="D373">
        <v>90468.013000000006</v>
      </c>
      <c r="E373" s="1">
        <v>6.4860410988330841E-2</v>
      </c>
    </row>
    <row r="374" spans="1:5" x14ac:dyDescent="0.3">
      <c r="A374" t="s">
        <v>9</v>
      </c>
      <c r="B374">
        <v>1952</v>
      </c>
      <c r="C374">
        <v>1424440.9879999999</v>
      </c>
      <c r="D374">
        <v>91032.805999999997</v>
      </c>
      <c r="E374" s="1">
        <v>6.3907742500305176E-2</v>
      </c>
    </row>
    <row r="375" spans="1:5" x14ac:dyDescent="0.3">
      <c r="A375" t="s">
        <v>9</v>
      </c>
      <c r="B375">
        <v>1953</v>
      </c>
      <c r="C375">
        <v>1456150.7734999999</v>
      </c>
      <c r="D375">
        <v>91899.413</v>
      </c>
      <c r="E375" s="1">
        <v>6.3111193478107452E-2</v>
      </c>
    </row>
    <row r="376" spans="1:5" x14ac:dyDescent="0.3">
      <c r="A376" t="s">
        <v>9</v>
      </c>
      <c r="B376">
        <v>1954</v>
      </c>
      <c r="C376">
        <v>1488943.4524999999</v>
      </c>
      <c r="D376">
        <v>93055.407500000001</v>
      </c>
      <c r="E376" s="1">
        <v>6.2497608363628387E-2</v>
      </c>
    </row>
    <row r="377" spans="1:5" x14ac:dyDescent="0.3">
      <c r="A377" t="s">
        <v>9</v>
      </c>
      <c r="B377">
        <v>1955</v>
      </c>
      <c r="C377">
        <v>1523680.0364999999</v>
      </c>
      <c r="D377">
        <v>94451.913499999995</v>
      </c>
      <c r="E377" s="1">
        <v>6.1989337205886841E-2</v>
      </c>
    </row>
    <row r="378" spans="1:5" x14ac:dyDescent="0.3">
      <c r="A378" t="s">
        <v>9</v>
      </c>
      <c r="B378">
        <v>1956</v>
      </c>
      <c r="C378">
        <v>1558805.6514999999</v>
      </c>
      <c r="D378">
        <v>95995.996499999994</v>
      </c>
      <c r="E378" s="1">
        <v>6.1583042144775391E-2</v>
      </c>
    </row>
    <row r="379" spans="1:5" x14ac:dyDescent="0.3">
      <c r="A379" t="s">
        <v>9</v>
      </c>
      <c r="B379">
        <v>1957</v>
      </c>
      <c r="C379">
        <v>1595227.7819999999</v>
      </c>
      <c r="D379">
        <v>97711.565499999997</v>
      </c>
      <c r="E379" s="1">
        <v>6.1252422630786896E-2</v>
      </c>
    </row>
    <row r="380" spans="1:5" x14ac:dyDescent="0.3">
      <c r="A380" t="s">
        <v>9</v>
      </c>
      <c r="B380">
        <v>1958</v>
      </c>
      <c r="C380">
        <v>1632429.8274999999</v>
      </c>
      <c r="D380">
        <v>99595.660499999998</v>
      </c>
      <c r="E380" s="1">
        <v>6.1010684818029404E-2</v>
      </c>
    </row>
    <row r="381" spans="1:5" x14ac:dyDescent="0.3">
      <c r="A381" t="s">
        <v>9</v>
      </c>
      <c r="B381">
        <v>1959</v>
      </c>
      <c r="C381">
        <v>1665271.7749999999</v>
      </c>
      <c r="D381">
        <v>101223.82950000001</v>
      </c>
      <c r="E381" s="1">
        <v>6.0785170644521713E-2</v>
      </c>
    </row>
    <row r="382" spans="1:5" x14ac:dyDescent="0.3">
      <c r="A382" t="s">
        <v>9</v>
      </c>
      <c r="B382">
        <v>1960</v>
      </c>
      <c r="C382">
        <v>1692348.932</v>
      </c>
      <c r="D382">
        <v>102417.607</v>
      </c>
      <c r="E382" s="1">
        <v>6.0518018901348114E-2</v>
      </c>
    </row>
    <row r="383" spans="1:5" x14ac:dyDescent="0.3">
      <c r="A383" t="s">
        <v>9</v>
      </c>
      <c r="B383">
        <v>1961</v>
      </c>
      <c r="C383">
        <v>1718751.8160000001</v>
      </c>
      <c r="D383">
        <v>103876.283</v>
      </c>
      <c r="E383" s="1">
        <v>6.0437045991420746E-2</v>
      </c>
    </row>
    <row r="384" spans="1:5" x14ac:dyDescent="0.3">
      <c r="A384" t="s">
        <v>9</v>
      </c>
      <c r="B384">
        <v>1962</v>
      </c>
      <c r="C384">
        <v>1753920.098</v>
      </c>
      <c r="D384">
        <v>106110.28599999999</v>
      </c>
      <c r="E384" s="1">
        <v>6.0498926788568497E-2</v>
      </c>
    </row>
    <row r="385" spans="1:5" x14ac:dyDescent="0.3">
      <c r="A385" t="s">
        <v>9</v>
      </c>
      <c r="B385">
        <v>1963</v>
      </c>
      <c r="C385">
        <v>1799912.1705</v>
      </c>
      <c r="D385">
        <v>108843.4985</v>
      </c>
      <c r="E385" s="1">
        <v>6.0471560806035995E-2</v>
      </c>
    </row>
    <row r="386" spans="1:5" x14ac:dyDescent="0.3">
      <c r="A386" t="s">
        <v>9</v>
      </c>
      <c r="B386">
        <v>1964</v>
      </c>
      <c r="C386">
        <v>1848054.0619999999</v>
      </c>
      <c r="D386">
        <v>111753.9895</v>
      </c>
      <c r="E386" s="1">
        <v>6.0471169650554657E-2</v>
      </c>
    </row>
    <row r="387" spans="1:5" x14ac:dyDescent="0.3">
      <c r="A387" t="s">
        <v>9</v>
      </c>
      <c r="B387">
        <v>1965</v>
      </c>
      <c r="C387">
        <v>1894647.5995</v>
      </c>
      <c r="D387">
        <v>114704.71950000001</v>
      </c>
      <c r="E387" s="1">
        <v>6.0541454702615738E-2</v>
      </c>
    </row>
    <row r="388" spans="1:5" x14ac:dyDescent="0.3">
      <c r="A388" t="s">
        <v>9</v>
      </c>
      <c r="B388">
        <v>1966</v>
      </c>
      <c r="C388">
        <v>1940809.5865</v>
      </c>
      <c r="D388">
        <v>117783.31</v>
      </c>
      <c r="E388" s="1">
        <v>6.0687720775604248E-2</v>
      </c>
    </row>
    <row r="389" spans="1:5" x14ac:dyDescent="0.3">
      <c r="A389" t="s">
        <v>9</v>
      </c>
      <c r="B389">
        <v>1967</v>
      </c>
      <c r="C389">
        <v>1986937.264</v>
      </c>
      <c r="D389">
        <v>121052.75750000001</v>
      </c>
      <c r="E389" s="1">
        <v>6.092429906129837E-2</v>
      </c>
    </row>
    <row r="390" spans="1:5" x14ac:dyDescent="0.3">
      <c r="A390" t="s">
        <v>9</v>
      </c>
      <c r="B390">
        <v>1968</v>
      </c>
      <c r="C390">
        <v>2035404.6529999999</v>
      </c>
      <c r="D390">
        <v>124509.137</v>
      </c>
      <c r="E390" s="1">
        <v>6.1171688139438629E-2</v>
      </c>
    </row>
    <row r="391" spans="1:5" x14ac:dyDescent="0.3">
      <c r="A391" t="s">
        <v>9</v>
      </c>
      <c r="B391">
        <v>1969</v>
      </c>
      <c r="C391">
        <v>2086069.581</v>
      </c>
      <c r="D391">
        <v>128210.64599999999</v>
      </c>
      <c r="E391" s="1">
        <v>6.1460386961698532E-2</v>
      </c>
    </row>
    <row r="392" spans="1:5" x14ac:dyDescent="0.3">
      <c r="A392" t="s">
        <v>9</v>
      </c>
      <c r="B392">
        <v>1970</v>
      </c>
      <c r="C392">
        <v>2137559.0389999999</v>
      </c>
      <c r="D392">
        <v>131980.47949999999</v>
      </c>
      <c r="E392" s="1">
        <v>6.1743550002574921E-2</v>
      </c>
    </row>
    <row r="393" spans="1:5" x14ac:dyDescent="0.3">
      <c r="A393" t="s">
        <v>9</v>
      </c>
      <c r="B393">
        <v>1971</v>
      </c>
      <c r="C393">
        <v>2188326.5814999999</v>
      </c>
      <c r="D393">
        <v>135613.00049999999</v>
      </c>
      <c r="E393" s="1">
        <v>6.1971098184585571E-2</v>
      </c>
    </row>
    <row r="394" spans="1:5" x14ac:dyDescent="0.3">
      <c r="A394" t="s">
        <v>9</v>
      </c>
      <c r="B394">
        <v>1972</v>
      </c>
      <c r="C394">
        <v>2238486.5115</v>
      </c>
      <c r="D394">
        <v>139311.9915</v>
      </c>
      <c r="E394" s="1">
        <v>6.2234904617071152E-2</v>
      </c>
    </row>
    <row r="395" spans="1:5" x14ac:dyDescent="0.3">
      <c r="A395" t="s">
        <v>9</v>
      </c>
      <c r="B395">
        <v>1973</v>
      </c>
      <c r="C395">
        <v>2289518.3325</v>
      </c>
      <c r="D395">
        <v>143406.79250000001</v>
      </c>
      <c r="E395" s="1">
        <v>6.2636226415634155E-2</v>
      </c>
    </row>
    <row r="396" spans="1:5" x14ac:dyDescent="0.3">
      <c r="A396" t="s">
        <v>9</v>
      </c>
      <c r="B396">
        <v>1974</v>
      </c>
      <c r="C396">
        <v>2340061.1814999999</v>
      </c>
      <c r="D396">
        <v>147794.712</v>
      </c>
      <c r="E396" s="1">
        <v>6.3158482313156128E-2</v>
      </c>
    </row>
    <row r="397" spans="1:5" x14ac:dyDescent="0.3">
      <c r="A397" t="s">
        <v>9</v>
      </c>
      <c r="B397">
        <v>1975</v>
      </c>
      <c r="C397">
        <v>2389170.0260000001</v>
      </c>
      <c r="D397">
        <v>152245.02900000001</v>
      </c>
      <c r="E397" s="1">
        <v>6.3722975552082062E-2</v>
      </c>
    </row>
    <row r="398" spans="1:5" x14ac:dyDescent="0.3">
      <c r="A398" t="s">
        <v>9</v>
      </c>
      <c r="B398">
        <v>1976</v>
      </c>
      <c r="C398">
        <v>2437129.3725000001</v>
      </c>
      <c r="D398">
        <v>156683.685</v>
      </c>
      <c r="E398" s="1">
        <v>6.4290262758731842E-2</v>
      </c>
    </row>
    <row r="399" spans="1:5" x14ac:dyDescent="0.3">
      <c r="A399" t="s">
        <v>9</v>
      </c>
      <c r="B399">
        <v>1977</v>
      </c>
      <c r="C399">
        <v>2484896.142</v>
      </c>
      <c r="D399">
        <v>161171.57</v>
      </c>
      <c r="E399" s="1">
        <v>6.486048549413681E-2</v>
      </c>
    </row>
    <row r="400" spans="1:5" x14ac:dyDescent="0.3">
      <c r="A400" t="s">
        <v>9</v>
      </c>
      <c r="B400">
        <v>1978</v>
      </c>
      <c r="C400">
        <v>2532509.7755</v>
      </c>
      <c r="D400">
        <v>165665.04999999999</v>
      </c>
      <c r="E400" s="1">
        <v>6.5415367484092712E-2</v>
      </c>
    </row>
    <row r="401" spans="1:5" x14ac:dyDescent="0.3">
      <c r="A401" t="s">
        <v>9</v>
      </c>
      <c r="B401">
        <v>1979</v>
      </c>
      <c r="C401">
        <v>2581432.9440000001</v>
      </c>
      <c r="D401">
        <v>170466.77849999999</v>
      </c>
      <c r="E401" s="1">
        <v>6.6035717725753784E-2</v>
      </c>
    </row>
    <row r="402" spans="1:5" x14ac:dyDescent="0.3">
      <c r="A402" t="s">
        <v>9</v>
      </c>
      <c r="B402">
        <v>1980</v>
      </c>
      <c r="C402">
        <v>2632326.5210000002</v>
      </c>
      <c r="D402">
        <v>175590.03049999999</v>
      </c>
      <c r="E402" s="1">
        <v>6.6705264151096344E-2</v>
      </c>
    </row>
    <row r="403" spans="1:5" x14ac:dyDescent="0.3">
      <c r="A403" t="s">
        <v>9</v>
      </c>
      <c r="B403">
        <v>1981</v>
      </c>
      <c r="C403">
        <v>2684687.8390000002</v>
      </c>
      <c r="D403">
        <v>180732.64749999999</v>
      </c>
      <c r="E403" s="1">
        <v>6.7319802939891815E-2</v>
      </c>
    </row>
    <row r="404" spans="1:5" x14ac:dyDescent="0.3">
      <c r="A404" t="s">
        <v>9</v>
      </c>
      <c r="B404">
        <v>1982</v>
      </c>
      <c r="C404">
        <v>2739365.889</v>
      </c>
      <c r="D404">
        <v>186009.81849999999</v>
      </c>
      <c r="E404" s="1">
        <v>6.7902512848377228E-2</v>
      </c>
    </row>
    <row r="405" spans="1:5" x14ac:dyDescent="0.3">
      <c r="A405" t="s">
        <v>9</v>
      </c>
      <c r="B405">
        <v>1983</v>
      </c>
      <c r="C405">
        <v>2794764.0444999998</v>
      </c>
      <c r="D405">
        <v>191539.89</v>
      </c>
      <c r="E405" s="1">
        <v>6.8535260856151581E-2</v>
      </c>
    </row>
    <row r="406" spans="1:5" x14ac:dyDescent="0.3">
      <c r="A406" t="s">
        <v>9</v>
      </c>
      <c r="B406">
        <v>1984</v>
      </c>
      <c r="C406">
        <v>2850199.0474999999</v>
      </c>
      <c r="D406">
        <v>197514.48149999999</v>
      </c>
      <c r="E406" s="1">
        <v>6.9298483431339264E-2</v>
      </c>
    </row>
    <row r="407" spans="1:5" x14ac:dyDescent="0.3">
      <c r="A407" t="s">
        <v>9</v>
      </c>
      <c r="B407">
        <v>1985</v>
      </c>
      <c r="C407">
        <v>2906963.7464999999</v>
      </c>
      <c r="D407">
        <v>203830.67550000001</v>
      </c>
      <c r="E407" s="1">
        <v>7.0118062198162079E-2</v>
      </c>
    </row>
    <row r="408" spans="1:5" x14ac:dyDescent="0.3">
      <c r="A408" t="s">
        <v>9</v>
      </c>
      <c r="B408">
        <v>1986</v>
      </c>
      <c r="C408">
        <v>2965641.182</v>
      </c>
      <c r="D408">
        <v>210141.42050000001</v>
      </c>
      <c r="E408" s="1">
        <v>7.0858679711818695E-2</v>
      </c>
    </row>
    <row r="409" spans="1:5" x14ac:dyDescent="0.3">
      <c r="A409" t="s">
        <v>9</v>
      </c>
      <c r="B409">
        <v>1987</v>
      </c>
      <c r="C409">
        <v>3026396.3394999998</v>
      </c>
      <c r="D409">
        <v>216592.42800000001</v>
      </c>
      <c r="E409" s="1">
        <v>7.156776636838913E-2</v>
      </c>
    </row>
    <row r="410" spans="1:5" x14ac:dyDescent="0.3">
      <c r="A410" t="s">
        <v>9</v>
      </c>
      <c r="B410">
        <v>1988</v>
      </c>
      <c r="C410">
        <v>3087409.0219999999</v>
      </c>
      <c r="D410">
        <v>223453.2365</v>
      </c>
      <c r="E410" s="1">
        <v>7.2375647723674774E-2</v>
      </c>
    </row>
    <row r="411" spans="1:5" x14ac:dyDescent="0.3">
      <c r="A411" t="s">
        <v>9</v>
      </c>
      <c r="B411">
        <v>1989</v>
      </c>
      <c r="C411">
        <v>3148471.0134999999</v>
      </c>
      <c r="D411">
        <v>230544.81349999999</v>
      </c>
      <c r="E411" s="1">
        <v>7.3224373161792755E-2</v>
      </c>
    </row>
    <row r="412" spans="1:5" x14ac:dyDescent="0.3">
      <c r="A412" t="s">
        <v>9</v>
      </c>
      <c r="B412">
        <v>1990</v>
      </c>
      <c r="C412">
        <v>3209882.6120000002</v>
      </c>
      <c r="D412">
        <v>237827.53599999999</v>
      </c>
      <c r="E412" s="1">
        <v>7.4092283844947815E-2</v>
      </c>
    </row>
    <row r="413" spans="1:5" x14ac:dyDescent="0.3">
      <c r="A413" t="s">
        <v>9</v>
      </c>
      <c r="B413">
        <v>1991</v>
      </c>
      <c r="C413">
        <v>3269006.3679999998</v>
      </c>
      <c r="D413">
        <v>245300.4865</v>
      </c>
      <c r="E413" s="1">
        <v>7.5038239359855652E-2</v>
      </c>
    </row>
    <row r="414" spans="1:5" x14ac:dyDescent="0.3">
      <c r="A414" t="s">
        <v>9</v>
      </c>
      <c r="B414">
        <v>1992</v>
      </c>
      <c r="C414">
        <v>3325622.5644999999</v>
      </c>
      <c r="D414">
        <v>253066.45300000001</v>
      </c>
      <c r="E414" s="1">
        <v>7.6095961034297943E-2</v>
      </c>
    </row>
    <row r="415" spans="1:5" x14ac:dyDescent="0.3">
      <c r="A415" t="s">
        <v>9</v>
      </c>
      <c r="B415">
        <v>1993</v>
      </c>
      <c r="C415">
        <v>3380865.8459999999</v>
      </c>
      <c r="D415">
        <v>261339.32199999999</v>
      </c>
      <c r="E415" s="1">
        <v>7.7299527823925018E-2</v>
      </c>
    </row>
    <row r="416" spans="1:5" x14ac:dyDescent="0.3">
      <c r="A416" t="s">
        <v>9</v>
      </c>
      <c r="B416">
        <v>1994</v>
      </c>
      <c r="C416">
        <v>3434524.7570000002</v>
      </c>
      <c r="D416">
        <v>269872.88299999997</v>
      </c>
      <c r="E416" s="1">
        <v>7.8576482832431793E-2</v>
      </c>
    </row>
    <row r="417" spans="1:5" x14ac:dyDescent="0.3">
      <c r="A417" t="s">
        <v>9</v>
      </c>
      <c r="B417">
        <v>1995</v>
      </c>
      <c r="C417">
        <v>3487680.5104999999</v>
      </c>
      <c r="D417">
        <v>278559.1715</v>
      </c>
      <c r="E417" s="1">
        <v>7.9869464039802551E-2</v>
      </c>
    </row>
    <row r="418" spans="1:5" x14ac:dyDescent="0.3">
      <c r="A418" t="s">
        <v>9</v>
      </c>
      <c r="B418">
        <v>1996</v>
      </c>
      <c r="C418">
        <v>3540729.9879999999</v>
      </c>
      <c r="D418">
        <v>287444.00900000002</v>
      </c>
      <c r="E418" s="1">
        <v>8.1182129681110382E-2</v>
      </c>
    </row>
    <row r="419" spans="1:5" x14ac:dyDescent="0.3">
      <c r="A419" t="s">
        <v>9</v>
      </c>
      <c r="B419">
        <v>1997</v>
      </c>
      <c r="C419">
        <v>3593265.321</v>
      </c>
      <c r="D419">
        <v>296367.28850000002</v>
      </c>
      <c r="E419" s="1">
        <v>8.2478545606136322E-2</v>
      </c>
    </row>
    <row r="420" spans="1:5" x14ac:dyDescent="0.3">
      <c r="A420" t="s">
        <v>9</v>
      </c>
      <c r="B420">
        <v>1998</v>
      </c>
      <c r="C420">
        <v>3645256.1524999999</v>
      </c>
      <c r="D420">
        <v>305193.533</v>
      </c>
      <c r="E420" s="1">
        <v>8.3723478019237518E-2</v>
      </c>
    </row>
    <row r="421" spans="1:5" x14ac:dyDescent="0.3">
      <c r="A421" t="s">
        <v>9</v>
      </c>
      <c r="B421">
        <v>1999</v>
      </c>
      <c r="C421">
        <v>3696551.7179999999</v>
      </c>
      <c r="D421">
        <v>313833.03350000002</v>
      </c>
      <c r="E421" s="1">
        <v>8.4898859262466431E-2</v>
      </c>
    </row>
    <row r="422" spans="1:5" x14ac:dyDescent="0.3">
      <c r="A422" t="s">
        <v>9</v>
      </c>
      <c r="B422">
        <v>2000</v>
      </c>
      <c r="C422">
        <v>3747780.304</v>
      </c>
      <c r="D422">
        <v>322584.02649999998</v>
      </c>
      <c r="E422" s="1">
        <v>8.6073353886604309E-2</v>
      </c>
    </row>
    <row r="423" spans="1:5" x14ac:dyDescent="0.3">
      <c r="A423" t="s">
        <v>9</v>
      </c>
      <c r="B423">
        <v>2001</v>
      </c>
      <c r="C423">
        <v>3798918.1264999998</v>
      </c>
      <c r="D423">
        <v>331577.59649999999</v>
      </c>
      <c r="E423" s="1">
        <v>8.728211373090744E-2</v>
      </c>
    </row>
    <row r="424" spans="1:5" x14ac:dyDescent="0.3">
      <c r="A424" t="s">
        <v>9</v>
      </c>
      <c r="B424">
        <v>2002</v>
      </c>
      <c r="C424">
        <v>3848340.9345</v>
      </c>
      <c r="D424">
        <v>340431.16499999998</v>
      </c>
      <c r="E424" s="1">
        <v>8.8461801409721375E-2</v>
      </c>
    </row>
    <row r="425" spans="1:5" x14ac:dyDescent="0.3">
      <c r="A425" t="s">
        <v>9</v>
      </c>
      <c r="B425">
        <v>2003</v>
      </c>
      <c r="C425">
        <v>3896798.909</v>
      </c>
      <c r="D425">
        <v>349057.18</v>
      </c>
      <c r="E425" s="1">
        <v>8.957536518573761E-2</v>
      </c>
    </row>
    <row r="426" spans="1:5" x14ac:dyDescent="0.3">
      <c r="A426" t="s">
        <v>9</v>
      </c>
      <c r="B426">
        <v>2004</v>
      </c>
      <c r="C426">
        <v>3945396.1370000001</v>
      </c>
      <c r="D426">
        <v>357624.28249999997</v>
      </c>
      <c r="E426" s="1">
        <v>9.0643443167209625E-2</v>
      </c>
    </row>
    <row r="427" spans="1:5" x14ac:dyDescent="0.3">
      <c r="A427" t="s">
        <v>9</v>
      </c>
      <c r="B427">
        <v>2005</v>
      </c>
      <c r="C427">
        <v>3993926.5865000002</v>
      </c>
      <c r="D427">
        <v>366428.59600000002</v>
      </c>
      <c r="E427" s="1">
        <v>9.174644947052002E-2</v>
      </c>
    </row>
    <row r="428" spans="1:5" x14ac:dyDescent="0.3">
      <c r="A428" t="s">
        <v>9</v>
      </c>
      <c r="B428">
        <v>2006</v>
      </c>
      <c r="C428">
        <v>4042825.7009999999</v>
      </c>
      <c r="D428">
        <v>376311.88699999999</v>
      </c>
      <c r="E428" s="1">
        <v>9.308139979839325E-2</v>
      </c>
    </row>
    <row r="429" spans="1:5" x14ac:dyDescent="0.3">
      <c r="A429" t="s">
        <v>9</v>
      </c>
      <c r="B429">
        <v>2007</v>
      </c>
      <c r="C429">
        <v>4091636.9130000002</v>
      </c>
      <c r="D429">
        <v>387472.30650000001</v>
      </c>
      <c r="E429" s="1">
        <v>9.4698607921600342E-2</v>
      </c>
    </row>
    <row r="430" spans="1:5" x14ac:dyDescent="0.3">
      <c r="A430" t="s">
        <v>9</v>
      </c>
      <c r="B430">
        <v>2008</v>
      </c>
      <c r="C430">
        <v>4140358.3845000002</v>
      </c>
      <c r="D430">
        <v>399522.43599999999</v>
      </c>
      <c r="E430" s="1">
        <v>9.6494652330875397E-2</v>
      </c>
    </row>
    <row r="431" spans="1:5" x14ac:dyDescent="0.3">
      <c r="A431" t="s">
        <v>9</v>
      </c>
      <c r="B431">
        <v>2009</v>
      </c>
      <c r="C431">
        <v>4189938.6719999998</v>
      </c>
      <c r="D431">
        <v>412777.57449999999</v>
      </c>
      <c r="E431" s="1">
        <v>9.8516374826431274E-2</v>
      </c>
    </row>
    <row r="432" spans="1:5" x14ac:dyDescent="0.3">
      <c r="A432" t="s">
        <v>9</v>
      </c>
      <c r="B432">
        <v>2010</v>
      </c>
      <c r="C432">
        <v>4239822.6730000004</v>
      </c>
      <c r="D432">
        <v>427947.26949999999</v>
      </c>
      <c r="E432" s="1">
        <v>0.1009351834654808</v>
      </c>
    </row>
    <row r="433" spans="1:5" x14ac:dyDescent="0.3">
      <c r="A433" t="s">
        <v>9</v>
      </c>
      <c r="B433">
        <v>2011</v>
      </c>
      <c r="C433">
        <v>4289496.3964999998</v>
      </c>
      <c r="D433">
        <v>444307.40899999999</v>
      </c>
      <c r="E433" s="1">
        <v>0.10358031839132309</v>
      </c>
    </row>
    <row r="434" spans="1:5" x14ac:dyDescent="0.3">
      <c r="A434" t="s">
        <v>9</v>
      </c>
      <c r="B434">
        <v>2012</v>
      </c>
      <c r="C434">
        <v>4339608.8044999996</v>
      </c>
      <c r="D434">
        <v>462054.76650000003</v>
      </c>
      <c r="E434" s="1">
        <v>0.10647382587194443</v>
      </c>
    </row>
    <row r="435" spans="1:5" x14ac:dyDescent="0.3">
      <c r="A435" t="s">
        <v>9</v>
      </c>
      <c r="B435">
        <v>2013</v>
      </c>
      <c r="C435">
        <v>4388941.159</v>
      </c>
      <c r="D435">
        <v>480896.29599999997</v>
      </c>
      <c r="E435" s="1">
        <v>0.10957000404596329</v>
      </c>
    </row>
    <row r="436" spans="1:5" x14ac:dyDescent="0.3">
      <c r="A436" t="s">
        <v>9</v>
      </c>
      <c r="B436">
        <v>2014</v>
      </c>
      <c r="C436">
        <v>4436946.2889999999</v>
      </c>
      <c r="D436">
        <v>500140.19900000002</v>
      </c>
      <c r="E436" s="1">
        <v>0.11272171884775162</v>
      </c>
    </row>
    <row r="437" spans="1:5" x14ac:dyDescent="0.3">
      <c r="A437" t="s">
        <v>9</v>
      </c>
      <c r="B437">
        <v>2015</v>
      </c>
      <c r="C437">
        <v>4483307.8925000001</v>
      </c>
      <c r="D437">
        <v>520381.5</v>
      </c>
      <c r="E437" s="1">
        <v>0.11607088148593903</v>
      </c>
    </row>
    <row r="438" spans="1:5" x14ac:dyDescent="0.3">
      <c r="A438" t="s">
        <v>9</v>
      </c>
      <c r="B438">
        <v>2016</v>
      </c>
      <c r="C438">
        <v>4528415.1830000002</v>
      </c>
      <c r="D438">
        <v>540508.68050000002</v>
      </c>
      <c r="E438" s="1">
        <v>0.1193593442440033</v>
      </c>
    </row>
    <row r="439" spans="1:5" x14ac:dyDescent="0.3">
      <c r="A439" t="s">
        <v>9</v>
      </c>
      <c r="B439">
        <v>2017</v>
      </c>
      <c r="C439">
        <v>4572478.8140000002</v>
      </c>
      <c r="D439">
        <v>560954.28449999995</v>
      </c>
      <c r="E439" s="1">
        <v>0.12268056720495224</v>
      </c>
    </row>
    <row r="440" spans="1:5" x14ac:dyDescent="0.3">
      <c r="A440" t="s">
        <v>9</v>
      </c>
      <c r="B440">
        <v>2018</v>
      </c>
      <c r="C440">
        <v>4613623.5140000004</v>
      </c>
      <c r="D440">
        <v>581135.9105</v>
      </c>
      <c r="E440" s="1">
        <v>0.12596084177494049</v>
      </c>
    </row>
    <row r="441" spans="1:5" x14ac:dyDescent="0.3">
      <c r="A441" t="s">
        <v>9</v>
      </c>
      <c r="B441">
        <v>2019</v>
      </c>
      <c r="C441">
        <v>4652385.2860000003</v>
      </c>
      <c r="D441">
        <v>598966.85950000002</v>
      </c>
      <c r="E441" s="1">
        <v>0.12874403595924377</v>
      </c>
    </row>
    <row r="442" spans="1:5" x14ac:dyDescent="0.3">
      <c r="A442" t="s">
        <v>9</v>
      </c>
      <c r="B442">
        <v>2020</v>
      </c>
      <c r="C442">
        <v>4688113.3710000003</v>
      </c>
      <c r="D442">
        <v>614687.85199999996</v>
      </c>
      <c r="E442" s="1">
        <v>0.13111625611782074</v>
      </c>
    </row>
    <row r="443" spans="1:5" x14ac:dyDescent="0.3">
      <c r="A443" t="s">
        <v>9</v>
      </c>
      <c r="B443">
        <v>2021</v>
      </c>
      <c r="C443">
        <v>4718316.3669999996</v>
      </c>
      <c r="D443">
        <v>627818.97649999999</v>
      </c>
      <c r="E443" s="1">
        <v>0.13305996358394623</v>
      </c>
    </row>
    <row r="444" spans="1:5" x14ac:dyDescent="0.3">
      <c r="A444" t="s">
        <v>9</v>
      </c>
      <c r="B444">
        <v>2022</v>
      </c>
      <c r="C444">
        <v>4747661.0329999998</v>
      </c>
      <c r="D444">
        <v>645091.0575</v>
      </c>
      <c r="E444" s="1">
        <v>0.13587555289268494</v>
      </c>
    </row>
    <row r="445" spans="1:5" x14ac:dyDescent="0.3">
      <c r="A445" t="s">
        <v>9</v>
      </c>
      <c r="B445">
        <v>2023</v>
      </c>
      <c r="C445">
        <v>4778004.4855000004</v>
      </c>
      <c r="D445">
        <v>670751.20400000003</v>
      </c>
      <c r="E445" s="1">
        <v>0.14038312435150146</v>
      </c>
    </row>
    <row r="446" spans="1:5" x14ac:dyDescent="0.3">
      <c r="A446" t="s">
        <v>16</v>
      </c>
      <c r="B446">
        <v>1950</v>
      </c>
      <c r="C446">
        <v>227776.41899999999</v>
      </c>
      <c r="D446">
        <v>12089.335999999999</v>
      </c>
      <c r="E446" s="1">
        <v>5.3075451403856277E-2</v>
      </c>
    </row>
    <row r="447" spans="1:5" x14ac:dyDescent="0.3">
      <c r="A447" t="s">
        <v>16</v>
      </c>
      <c r="B447">
        <v>1951</v>
      </c>
      <c r="C447">
        <v>232556.96849999999</v>
      </c>
      <c r="D447">
        <v>12282.817999999999</v>
      </c>
      <c r="E447" s="1">
        <v>5.2816383540630341E-2</v>
      </c>
    </row>
    <row r="448" spans="1:5" x14ac:dyDescent="0.3">
      <c r="A448" t="s">
        <v>16</v>
      </c>
      <c r="B448">
        <v>1952</v>
      </c>
      <c r="C448">
        <v>237539.5405</v>
      </c>
      <c r="D448">
        <v>12489.563</v>
      </c>
      <c r="E448" s="1">
        <v>5.25788813829422E-2</v>
      </c>
    </row>
    <row r="449" spans="1:5" x14ac:dyDescent="0.3">
      <c r="A449" t="s">
        <v>16</v>
      </c>
      <c r="B449">
        <v>1953</v>
      </c>
      <c r="C449">
        <v>242685.076</v>
      </c>
      <c r="D449">
        <v>12709.1895</v>
      </c>
      <c r="E449" s="1">
        <v>5.2369061857461929E-2</v>
      </c>
    </row>
    <row r="450" spans="1:5" x14ac:dyDescent="0.3">
      <c r="A450" t="s">
        <v>16</v>
      </c>
      <c r="B450">
        <v>1954</v>
      </c>
      <c r="C450">
        <v>248005.823</v>
      </c>
      <c r="D450">
        <v>12944.8035</v>
      </c>
      <c r="E450" s="1">
        <v>5.2195563912391663E-2</v>
      </c>
    </row>
    <row r="451" spans="1:5" x14ac:dyDescent="0.3">
      <c r="A451" t="s">
        <v>16</v>
      </c>
      <c r="B451">
        <v>1955</v>
      </c>
      <c r="C451">
        <v>253537.85500000001</v>
      </c>
      <c r="D451">
        <v>13198.521500000001</v>
      </c>
      <c r="E451" s="1">
        <v>5.2057400345802307E-2</v>
      </c>
    </row>
    <row r="452" spans="1:5" x14ac:dyDescent="0.3">
      <c r="A452" t="s">
        <v>16</v>
      </c>
      <c r="B452">
        <v>1956</v>
      </c>
      <c r="C452">
        <v>259271.44</v>
      </c>
      <c r="D452">
        <v>13469.47</v>
      </c>
      <c r="E452" s="1">
        <v>5.1951229572296143E-2</v>
      </c>
    </row>
    <row r="453" spans="1:5" x14ac:dyDescent="0.3">
      <c r="A453" t="s">
        <v>16</v>
      </c>
      <c r="B453">
        <v>1957</v>
      </c>
      <c r="C453">
        <v>265128.66100000002</v>
      </c>
      <c r="D453">
        <v>13751.364</v>
      </c>
      <c r="E453" s="1">
        <v>5.1866758614778519E-2</v>
      </c>
    </row>
    <row r="454" spans="1:5" x14ac:dyDescent="0.3">
      <c r="A454" t="s">
        <v>16</v>
      </c>
      <c r="B454">
        <v>1958</v>
      </c>
      <c r="C454">
        <v>271041.74</v>
      </c>
      <c r="D454">
        <v>14039.502500000001</v>
      </c>
      <c r="E454" s="1">
        <v>5.1798302680253983E-2</v>
      </c>
    </row>
    <row r="455" spans="1:5" x14ac:dyDescent="0.3">
      <c r="A455" t="s">
        <v>16</v>
      </c>
      <c r="B455">
        <v>1959</v>
      </c>
      <c r="C455">
        <v>277271.60350000003</v>
      </c>
      <c r="D455">
        <v>14346.471</v>
      </c>
      <c r="E455" s="1">
        <v>5.1741581410169601E-2</v>
      </c>
    </row>
    <row r="456" spans="1:5" x14ac:dyDescent="0.3">
      <c r="A456" t="s">
        <v>16</v>
      </c>
      <c r="B456">
        <v>1960</v>
      </c>
      <c r="C456">
        <v>283921.95150000002</v>
      </c>
      <c r="D456">
        <v>14673.8755</v>
      </c>
      <c r="E456" s="1">
        <v>5.168277770280838E-2</v>
      </c>
    </row>
    <row r="457" spans="1:5" x14ac:dyDescent="0.3">
      <c r="A457" t="s">
        <v>16</v>
      </c>
      <c r="B457">
        <v>1961</v>
      </c>
      <c r="C457">
        <v>290813.74400000001</v>
      </c>
      <c r="D457">
        <v>15032.3395</v>
      </c>
      <c r="E457" s="1">
        <v>5.1690608263015747E-2</v>
      </c>
    </row>
    <row r="458" spans="1:5" x14ac:dyDescent="0.3">
      <c r="A458" t="s">
        <v>16</v>
      </c>
      <c r="B458">
        <v>1962</v>
      </c>
      <c r="C458">
        <v>297959.6385</v>
      </c>
      <c r="D458">
        <v>15420.9555</v>
      </c>
      <c r="E458" s="1">
        <v>5.1755182445049286E-2</v>
      </c>
    </row>
    <row r="459" spans="1:5" x14ac:dyDescent="0.3">
      <c r="A459" t="s">
        <v>16</v>
      </c>
      <c r="B459">
        <v>1963</v>
      </c>
      <c r="C459">
        <v>305371.05099999998</v>
      </c>
      <c r="D459">
        <v>15820.550999999999</v>
      </c>
      <c r="E459" s="1">
        <v>5.1807630807161331E-2</v>
      </c>
    </row>
    <row r="460" spans="1:5" x14ac:dyDescent="0.3">
      <c r="A460" t="s">
        <v>16</v>
      </c>
      <c r="B460">
        <v>1964</v>
      </c>
      <c r="C460">
        <v>313060.39850000001</v>
      </c>
      <c r="D460">
        <v>16233.389499999999</v>
      </c>
      <c r="E460" s="1">
        <v>5.1853857934474945E-2</v>
      </c>
    </row>
    <row r="461" spans="1:5" x14ac:dyDescent="0.3">
      <c r="A461" t="s">
        <v>16</v>
      </c>
      <c r="B461">
        <v>1965</v>
      </c>
      <c r="C461">
        <v>321013.2475</v>
      </c>
      <c r="D461">
        <v>16655.681</v>
      </c>
      <c r="E461" s="1">
        <v>5.1884714514017105E-2</v>
      </c>
    </row>
    <row r="462" spans="1:5" x14ac:dyDescent="0.3">
      <c r="A462" t="s">
        <v>16</v>
      </c>
      <c r="B462">
        <v>1966</v>
      </c>
      <c r="C462">
        <v>329251.99449999997</v>
      </c>
      <c r="D462">
        <v>17072.6885</v>
      </c>
      <c r="E462" s="1">
        <v>5.1852952688932419E-2</v>
      </c>
    </row>
    <row r="463" spans="1:5" x14ac:dyDescent="0.3">
      <c r="A463" t="s">
        <v>16</v>
      </c>
      <c r="B463">
        <v>1967</v>
      </c>
      <c r="C463">
        <v>337850.71649999998</v>
      </c>
      <c r="D463">
        <v>17487.557000000001</v>
      </c>
      <c r="E463" s="1">
        <v>5.1761195063591003E-2</v>
      </c>
    </row>
    <row r="464" spans="1:5" x14ac:dyDescent="0.3">
      <c r="A464" t="s">
        <v>16</v>
      </c>
      <c r="B464">
        <v>1968</v>
      </c>
      <c r="C464">
        <v>346800.63900000002</v>
      </c>
      <c r="D464">
        <v>17919.499</v>
      </c>
      <c r="E464" s="1">
        <v>5.1670894026756287E-2</v>
      </c>
    </row>
    <row r="465" spans="1:5" x14ac:dyDescent="0.3">
      <c r="A465" t="s">
        <v>16</v>
      </c>
      <c r="B465">
        <v>1969</v>
      </c>
      <c r="C465">
        <v>356032.26400000002</v>
      </c>
      <c r="D465">
        <v>18363.817500000001</v>
      </c>
      <c r="E465" s="1">
        <v>5.1579084247350693E-2</v>
      </c>
    </row>
    <row r="466" spans="1:5" x14ac:dyDescent="0.3">
      <c r="A466" t="s">
        <v>16</v>
      </c>
      <c r="B466">
        <v>1970</v>
      </c>
      <c r="C466">
        <v>365551.87349999999</v>
      </c>
      <c r="D466">
        <v>18813.2225</v>
      </c>
      <c r="E466" s="1">
        <v>5.1465261727571487E-2</v>
      </c>
    </row>
    <row r="467" spans="1:5" x14ac:dyDescent="0.3">
      <c r="A467" t="s">
        <v>16</v>
      </c>
      <c r="B467">
        <v>1971</v>
      </c>
      <c r="C467">
        <v>375326.1</v>
      </c>
      <c r="D467">
        <v>19260.8655</v>
      </c>
      <c r="E467" s="1">
        <v>5.131768062710762E-2</v>
      </c>
    </row>
    <row r="468" spans="1:5" x14ac:dyDescent="0.3">
      <c r="A468" t="s">
        <v>16</v>
      </c>
      <c r="B468">
        <v>1972</v>
      </c>
      <c r="C468">
        <v>385311.88199999998</v>
      </c>
      <c r="D468">
        <v>19710.982499999998</v>
      </c>
      <c r="E468" s="1">
        <v>5.1155917346477509E-2</v>
      </c>
    </row>
    <row r="469" spans="1:5" x14ac:dyDescent="0.3">
      <c r="A469" t="s">
        <v>16</v>
      </c>
      <c r="B469">
        <v>1973</v>
      </c>
      <c r="C469">
        <v>395821.652</v>
      </c>
      <c r="D469">
        <v>20185.7785</v>
      </c>
      <c r="E469" s="1">
        <v>5.0997156649827957E-2</v>
      </c>
    </row>
    <row r="470" spans="1:5" x14ac:dyDescent="0.3">
      <c r="A470" t="s">
        <v>16</v>
      </c>
      <c r="B470">
        <v>1974</v>
      </c>
      <c r="C470">
        <v>406869.98499999999</v>
      </c>
      <c r="D470">
        <v>20687.833500000001</v>
      </c>
      <c r="E470" s="1">
        <v>5.0846301019191742E-2</v>
      </c>
    </row>
    <row r="471" spans="1:5" x14ac:dyDescent="0.3">
      <c r="A471" t="s">
        <v>16</v>
      </c>
      <c r="B471">
        <v>1975</v>
      </c>
      <c r="C471">
        <v>418433.15899999999</v>
      </c>
      <c r="D471">
        <v>21230.520499999999</v>
      </c>
      <c r="E471" s="1">
        <v>5.0738140940666199E-2</v>
      </c>
    </row>
    <row r="472" spans="1:5" x14ac:dyDescent="0.3">
      <c r="A472" t="s">
        <v>16</v>
      </c>
      <c r="B472">
        <v>1976</v>
      </c>
      <c r="C472">
        <v>430496.63549999997</v>
      </c>
      <c r="D472">
        <v>21814.91</v>
      </c>
      <c r="E472" s="1">
        <v>5.0673823803663254E-2</v>
      </c>
    </row>
    <row r="473" spans="1:5" x14ac:dyDescent="0.3">
      <c r="A473" t="s">
        <v>16</v>
      </c>
      <c r="B473">
        <v>1977</v>
      </c>
      <c r="C473">
        <v>442660.13099999999</v>
      </c>
      <c r="D473">
        <v>22408.865000000002</v>
      </c>
      <c r="E473" s="1">
        <v>5.0623182207345963E-2</v>
      </c>
    </row>
    <row r="474" spans="1:5" x14ac:dyDescent="0.3">
      <c r="A474" t="s">
        <v>16</v>
      </c>
      <c r="B474">
        <v>1978</v>
      </c>
      <c r="C474">
        <v>455538.93</v>
      </c>
      <c r="D474">
        <v>23044.017</v>
      </c>
      <c r="E474" s="1">
        <v>5.0586272031068802E-2</v>
      </c>
    </row>
    <row r="475" spans="1:5" x14ac:dyDescent="0.3">
      <c r="A475" t="s">
        <v>16</v>
      </c>
      <c r="B475">
        <v>1979</v>
      </c>
      <c r="C475">
        <v>469198.16800000001</v>
      </c>
      <c r="D475">
        <v>23723.324499999999</v>
      </c>
      <c r="E475" s="1">
        <v>5.0561416894197464E-2</v>
      </c>
    </row>
    <row r="476" spans="1:5" x14ac:dyDescent="0.3">
      <c r="A476" t="s">
        <v>16</v>
      </c>
      <c r="B476">
        <v>1980</v>
      </c>
      <c r="C476">
        <v>483051.38400000002</v>
      </c>
      <c r="D476">
        <v>24365.474999999999</v>
      </c>
      <c r="E476" s="1">
        <v>5.0440751016139984E-2</v>
      </c>
    </row>
    <row r="477" spans="1:5" x14ac:dyDescent="0.3">
      <c r="A477" t="s">
        <v>16</v>
      </c>
      <c r="B477">
        <v>1981</v>
      </c>
      <c r="C477">
        <v>497620.64299999998</v>
      </c>
      <c r="D477">
        <v>25030.898499999999</v>
      </c>
      <c r="E477" s="1">
        <v>5.0301164388656616E-2</v>
      </c>
    </row>
    <row r="478" spans="1:5" x14ac:dyDescent="0.3">
      <c r="A478" t="s">
        <v>16</v>
      </c>
      <c r="B478">
        <v>1982</v>
      </c>
      <c r="C478">
        <v>512958.54849999998</v>
      </c>
      <c r="D478">
        <v>25778.46</v>
      </c>
      <c r="E478" s="1">
        <v>5.0254471600055695E-2</v>
      </c>
    </row>
    <row r="479" spans="1:5" x14ac:dyDescent="0.3">
      <c r="A479" t="s">
        <v>16</v>
      </c>
      <c r="B479">
        <v>1983</v>
      </c>
      <c r="C479">
        <v>528232.4155</v>
      </c>
      <c r="D479">
        <v>26529.407999999999</v>
      </c>
      <c r="E479" s="1">
        <v>5.0222985446453094E-2</v>
      </c>
    </row>
    <row r="480" spans="1:5" x14ac:dyDescent="0.3">
      <c r="A480" t="s">
        <v>16</v>
      </c>
      <c r="B480">
        <v>1984</v>
      </c>
      <c r="C480">
        <v>543637.77049999998</v>
      </c>
      <c r="D480">
        <v>27284.152999999998</v>
      </c>
      <c r="E480" s="1">
        <v>5.0188113003969193E-2</v>
      </c>
    </row>
    <row r="481" spans="1:5" x14ac:dyDescent="0.3">
      <c r="A481" t="s">
        <v>16</v>
      </c>
      <c r="B481">
        <v>1985</v>
      </c>
      <c r="C481">
        <v>559663.77</v>
      </c>
      <c r="D481">
        <v>28053.221000000001</v>
      </c>
      <c r="E481" s="1">
        <v>5.0125133246183395E-2</v>
      </c>
    </row>
    <row r="482" spans="1:5" x14ac:dyDescent="0.3">
      <c r="A482" t="s">
        <v>16</v>
      </c>
      <c r="B482">
        <v>1986</v>
      </c>
      <c r="C482">
        <v>575966.99899999995</v>
      </c>
      <c r="D482">
        <v>28824.789000000001</v>
      </c>
      <c r="E482" s="1">
        <v>5.0045903772115707E-2</v>
      </c>
    </row>
    <row r="483" spans="1:5" x14ac:dyDescent="0.3">
      <c r="A483" t="s">
        <v>16</v>
      </c>
      <c r="B483">
        <v>1987</v>
      </c>
      <c r="C483">
        <v>592601.03650000005</v>
      </c>
      <c r="D483">
        <v>29648.426500000001</v>
      </c>
      <c r="E483" s="1">
        <v>5.0031006336212158E-2</v>
      </c>
    </row>
    <row r="484" spans="1:5" x14ac:dyDescent="0.3">
      <c r="A484" t="s">
        <v>16</v>
      </c>
      <c r="B484">
        <v>1988</v>
      </c>
      <c r="C484">
        <v>609387.3885</v>
      </c>
      <c r="D484">
        <v>30482.0455</v>
      </c>
      <c r="E484" s="1">
        <v>5.0020802766084671E-2</v>
      </c>
    </row>
    <row r="485" spans="1:5" x14ac:dyDescent="0.3">
      <c r="A485" t="s">
        <v>16</v>
      </c>
      <c r="B485">
        <v>1989</v>
      </c>
      <c r="C485">
        <v>626358.87699999998</v>
      </c>
      <c r="D485">
        <v>31301.6675</v>
      </c>
      <c r="E485" s="1">
        <v>4.9974013119935989E-2</v>
      </c>
    </row>
    <row r="486" spans="1:5" x14ac:dyDescent="0.3">
      <c r="A486" t="s">
        <v>16</v>
      </c>
      <c r="B486">
        <v>1990</v>
      </c>
      <c r="C486">
        <v>643775.03</v>
      </c>
      <c r="D486">
        <v>32147.25</v>
      </c>
      <c r="E486" s="1">
        <v>4.9935534596443176E-2</v>
      </c>
    </row>
    <row r="487" spans="1:5" x14ac:dyDescent="0.3">
      <c r="A487" t="s">
        <v>16</v>
      </c>
      <c r="B487">
        <v>1991</v>
      </c>
      <c r="C487">
        <v>661103.50450000004</v>
      </c>
      <c r="D487">
        <v>33002.178500000002</v>
      </c>
      <c r="E487" s="1">
        <v>4.9919836223125458E-2</v>
      </c>
    </row>
    <row r="488" spans="1:5" x14ac:dyDescent="0.3">
      <c r="A488" t="s">
        <v>16</v>
      </c>
      <c r="B488">
        <v>1992</v>
      </c>
      <c r="C488">
        <v>678557.81350000005</v>
      </c>
      <c r="D488">
        <v>33922.396999999997</v>
      </c>
      <c r="E488" s="1">
        <v>4.9991905689239502E-2</v>
      </c>
    </row>
    <row r="489" spans="1:5" x14ac:dyDescent="0.3">
      <c r="A489" t="s">
        <v>16</v>
      </c>
      <c r="B489">
        <v>1993</v>
      </c>
      <c r="C489">
        <v>696621.48800000001</v>
      </c>
      <c r="D489">
        <v>34849.909500000002</v>
      </c>
      <c r="E489" s="1">
        <v>5.0027038902044296E-2</v>
      </c>
    </row>
    <row r="490" spans="1:5" x14ac:dyDescent="0.3">
      <c r="A490" t="s">
        <v>16</v>
      </c>
      <c r="B490">
        <v>1994</v>
      </c>
      <c r="C490">
        <v>714502.38749999995</v>
      </c>
      <c r="D490">
        <v>35749.270499999999</v>
      </c>
      <c r="E490" s="1">
        <v>5.0033800303936005E-2</v>
      </c>
    </row>
    <row r="491" spans="1:5" x14ac:dyDescent="0.3">
      <c r="A491" t="s">
        <v>16</v>
      </c>
      <c r="B491">
        <v>1995</v>
      </c>
      <c r="C491">
        <v>732695.15500000003</v>
      </c>
      <c r="D491">
        <v>36669.0605</v>
      </c>
      <c r="E491" s="1">
        <v>5.0046816468238831E-2</v>
      </c>
    </row>
    <row r="492" spans="1:5" x14ac:dyDescent="0.3">
      <c r="A492" t="s">
        <v>16</v>
      </c>
      <c r="B492">
        <v>1996</v>
      </c>
      <c r="C492">
        <v>751473.48149999999</v>
      </c>
      <c r="D492">
        <v>37601.624000000003</v>
      </c>
      <c r="E492" s="1">
        <v>5.0037194043397903E-2</v>
      </c>
    </row>
    <row r="493" spans="1:5" x14ac:dyDescent="0.3">
      <c r="A493" t="s">
        <v>16</v>
      </c>
      <c r="B493">
        <v>1997</v>
      </c>
      <c r="C493">
        <v>770384.40549999999</v>
      </c>
      <c r="D493">
        <v>38538.0985</v>
      </c>
      <c r="E493" s="1">
        <v>5.0024505704641342E-2</v>
      </c>
    </row>
    <row r="494" spans="1:5" x14ac:dyDescent="0.3">
      <c r="A494" t="s">
        <v>16</v>
      </c>
      <c r="B494">
        <v>1998</v>
      </c>
      <c r="C494">
        <v>789981.45</v>
      </c>
      <c r="D494">
        <v>39455.201500000003</v>
      </c>
      <c r="E494" s="1">
        <v>4.9944464117288589E-2</v>
      </c>
    </row>
    <row r="495" spans="1:5" x14ac:dyDescent="0.3">
      <c r="A495" t="s">
        <v>16</v>
      </c>
      <c r="B495">
        <v>1999</v>
      </c>
      <c r="C495">
        <v>810079.55550000002</v>
      </c>
      <c r="D495">
        <v>40380.782500000001</v>
      </c>
      <c r="E495" s="1">
        <v>4.9847923219203949E-2</v>
      </c>
    </row>
    <row r="496" spans="1:5" x14ac:dyDescent="0.3">
      <c r="A496" t="s">
        <v>16</v>
      </c>
      <c r="B496">
        <v>2000</v>
      </c>
      <c r="C496">
        <v>830582.52800000005</v>
      </c>
      <c r="D496">
        <v>41337.923499999997</v>
      </c>
      <c r="E496" s="1">
        <v>4.9769796431064606E-2</v>
      </c>
    </row>
    <row r="497" spans="1:5" x14ac:dyDescent="0.3">
      <c r="A497" t="s">
        <v>16</v>
      </c>
      <c r="B497">
        <v>2001</v>
      </c>
      <c r="C497">
        <v>851690.08750000002</v>
      </c>
      <c r="D497">
        <v>42324.417999999998</v>
      </c>
      <c r="E497" s="1">
        <v>4.9694623798131943E-2</v>
      </c>
    </row>
    <row r="498" spans="1:5" x14ac:dyDescent="0.3">
      <c r="A498" t="s">
        <v>16</v>
      </c>
      <c r="B498">
        <v>2002</v>
      </c>
      <c r="C498">
        <v>873411.06149999995</v>
      </c>
      <c r="D498">
        <v>43337.070500000002</v>
      </c>
      <c r="E498" s="1">
        <v>4.9618184566497803E-2</v>
      </c>
    </row>
    <row r="499" spans="1:5" x14ac:dyDescent="0.3">
      <c r="A499" t="s">
        <v>16</v>
      </c>
      <c r="B499">
        <v>2003</v>
      </c>
      <c r="C499">
        <v>895734.228</v>
      </c>
      <c r="D499">
        <v>44375.434500000003</v>
      </c>
      <c r="E499" s="1">
        <v>4.9540851265192032E-2</v>
      </c>
    </row>
    <row r="500" spans="1:5" x14ac:dyDescent="0.3">
      <c r="A500" t="s">
        <v>16</v>
      </c>
      <c r="B500">
        <v>2004</v>
      </c>
      <c r="C500">
        <v>918778.21849999996</v>
      </c>
      <c r="D500">
        <v>45453.067999999999</v>
      </c>
      <c r="E500" s="1">
        <v>4.9471206963062286E-2</v>
      </c>
    </row>
    <row r="501" spans="1:5" x14ac:dyDescent="0.3">
      <c r="A501" t="s">
        <v>16</v>
      </c>
      <c r="B501">
        <v>2005</v>
      </c>
      <c r="C501">
        <v>942546.38199999998</v>
      </c>
      <c r="D501">
        <v>46597.928999999996</v>
      </c>
      <c r="E501" s="1">
        <v>4.9438338726758957E-2</v>
      </c>
    </row>
    <row r="502" spans="1:5" x14ac:dyDescent="0.3">
      <c r="A502" t="s">
        <v>16</v>
      </c>
      <c r="B502">
        <v>2006</v>
      </c>
      <c r="C502">
        <v>966932.14549999998</v>
      </c>
      <c r="D502">
        <v>47819.843000000001</v>
      </c>
      <c r="E502" s="1">
        <v>4.9455221742391586E-2</v>
      </c>
    </row>
    <row r="503" spans="1:5" x14ac:dyDescent="0.3">
      <c r="A503" t="s">
        <v>16</v>
      </c>
      <c r="B503">
        <v>2007</v>
      </c>
      <c r="C503">
        <v>992055.59900000005</v>
      </c>
      <c r="D503">
        <v>49122.637499999997</v>
      </c>
      <c r="E503" s="1">
        <v>4.9516011029481888E-2</v>
      </c>
    </row>
    <row r="504" spans="1:5" x14ac:dyDescent="0.3">
      <c r="A504" t="s">
        <v>16</v>
      </c>
      <c r="B504">
        <v>2008</v>
      </c>
      <c r="C504">
        <v>1018065.2825</v>
      </c>
      <c r="D504">
        <v>50478.030500000001</v>
      </c>
      <c r="E504" s="1">
        <v>4.9582313746213913E-2</v>
      </c>
    </row>
    <row r="505" spans="1:5" x14ac:dyDescent="0.3">
      <c r="A505" t="s">
        <v>16</v>
      </c>
      <c r="B505">
        <v>2009</v>
      </c>
      <c r="C505">
        <v>1044777.5325</v>
      </c>
      <c r="D505">
        <v>51888.536500000002</v>
      </c>
      <c r="E505" s="1">
        <v>4.9664676189422607E-2</v>
      </c>
    </row>
    <row r="506" spans="1:5" x14ac:dyDescent="0.3">
      <c r="A506" t="s">
        <v>16</v>
      </c>
      <c r="B506">
        <v>2010</v>
      </c>
      <c r="C506">
        <v>1072216.4955</v>
      </c>
      <c r="D506">
        <v>53414.762499999997</v>
      </c>
      <c r="E506" s="1">
        <v>4.9817144870758057E-2</v>
      </c>
    </row>
    <row r="507" spans="1:5" x14ac:dyDescent="0.3">
      <c r="A507" t="s">
        <v>16</v>
      </c>
      <c r="B507">
        <v>2011</v>
      </c>
      <c r="C507">
        <v>1100148.6015000001</v>
      </c>
      <c r="D507">
        <v>55060.955000000002</v>
      </c>
      <c r="E507" s="1">
        <v>5.0048653036355972E-2</v>
      </c>
    </row>
    <row r="508" spans="1:5" x14ac:dyDescent="0.3">
      <c r="A508" t="s">
        <v>16</v>
      </c>
      <c r="B508">
        <v>2012</v>
      </c>
      <c r="C508">
        <v>1128843.4535000001</v>
      </c>
      <c r="D508">
        <v>56848.434500000003</v>
      </c>
      <c r="E508" s="1">
        <v>5.0359893590211868E-2</v>
      </c>
    </row>
    <row r="509" spans="1:5" x14ac:dyDescent="0.3">
      <c r="A509" t="s">
        <v>16</v>
      </c>
      <c r="B509">
        <v>2013</v>
      </c>
      <c r="C509">
        <v>1158780.294</v>
      </c>
      <c r="D509">
        <v>58794.302499999998</v>
      </c>
      <c r="E509" s="1">
        <v>5.0738092511892319E-2</v>
      </c>
    </row>
    <row r="510" spans="1:5" x14ac:dyDescent="0.3">
      <c r="A510" t="s">
        <v>16</v>
      </c>
      <c r="B510">
        <v>2014</v>
      </c>
      <c r="C510">
        <v>1189220.3389999999</v>
      </c>
      <c r="D510">
        <v>60819.75</v>
      </c>
      <c r="E510" s="1">
        <v>5.1142539829015732E-2</v>
      </c>
    </row>
    <row r="511" spans="1:5" x14ac:dyDescent="0.3">
      <c r="A511" t="s">
        <v>16</v>
      </c>
      <c r="B511">
        <v>2015</v>
      </c>
      <c r="C511">
        <v>1220075.4950000001</v>
      </c>
      <c r="D511">
        <v>62927.449000000001</v>
      </c>
      <c r="E511" s="1">
        <v>5.1576685160398483E-2</v>
      </c>
    </row>
    <row r="512" spans="1:5" x14ac:dyDescent="0.3">
      <c r="A512" t="s">
        <v>16</v>
      </c>
      <c r="B512">
        <v>2016</v>
      </c>
      <c r="C512">
        <v>1251208.463</v>
      </c>
      <c r="D512">
        <v>65129.597000000002</v>
      </c>
      <c r="E512" s="1">
        <v>5.2053354680538177E-2</v>
      </c>
    </row>
    <row r="513" spans="1:5" x14ac:dyDescent="0.3">
      <c r="A513" t="s">
        <v>16</v>
      </c>
      <c r="B513">
        <v>2017</v>
      </c>
      <c r="C513">
        <v>1282902.1144999999</v>
      </c>
      <c r="D513">
        <v>67485.0245</v>
      </c>
      <c r="E513" s="1">
        <v>5.2603408694267273E-2</v>
      </c>
    </row>
    <row r="514" spans="1:5" x14ac:dyDescent="0.3">
      <c r="A514" t="s">
        <v>16</v>
      </c>
      <c r="B514">
        <v>2018</v>
      </c>
      <c r="C514">
        <v>1315409.7664999999</v>
      </c>
      <c r="D514">
        <v>70064.078500000003</v>
      </c>
      <c r="E514" s="1">
        <v>5.3264070302248001E-2</v>
      </c>
    </row>
    <row r="515" spans="1:5" x14ac:dyDescent="0.3">
      <c r="A515" t="s">
        <v>16</v>
      </c>
      <c r="B515">
        <v>2019</v>
      </c>
      <c r="C515">
        <v>1348005.4924999999</v>
      </c>
      <c r="D515">
        <v>72779.282500000001</v>
      </c>
      <c r="E515" s="1">
        <v>5.3990345448255539E-2</v>
      </c>
    </row>
    <row r="516" spans="1:5" x14ac:dyDescent="0.3">
      <c r="A516" t="s">
        <v>16</v>
      </c>
      <c r="B516">
        <v>2020</v>
      </c>
      <c r="C516">
        <v>1380821.1695000001</v>
      </c>
      <c r="D516">
        <v>75399.782000000007</v>
      </c>
      <c r="E516" s="1">
        <v>5.460502952337265E-2</v>
      </c>
    </row>
    <row r="517" spans="1:5" x14ac:dyDescent="0.3">
      <c r="A517" t="s">
        <v>16</v>
      </c>
      <c r="B517">
        <v>2021</v>
      </c>
      <c r="C517">
        <v>1413753.0519999999</v>
      </c>
      <c r="D517">
        <v>77889.000499999995</v>
      </c>
      <c r="E517" s="1">
        <v>5.5093780159950256E-2</v>
      </c>
    </row>
    <row r="518" spans="1:5" x14ac:dyDescent="0.3">
      <c r="A518" t="s">
        <v>16</v>
      </c>
      <c r="B518">
        <v>2022</v>
      </c>
      <c r="C518">
        <v>1446883.6510000001</v>
      </c>
      <c r="D518">
        <v>80578.594500000007</v>
      </c>
      <c r="E518" s="1">
        <v>5.5691137909889221E-2</v>
      </c>
    </row>
    <row r="519" spans="1:5" x14ac:dyDescent="0.3">
      <c r="A519" t="s">
        <v>16</v>
      </c>
      <c r="B519">
        <v>2023</v>
      </c>
      <c r="C519">
        <v>1480770.5249999999</v>
      </c>
      <c r="D519">
        <v>83543.9715</v>
      </c>
      <c r="E519" s="1">
        <v>5.6419257074594498E-2</v>
      </c>
    </row>
    <row r="520" spans="1:5" x14ac:dyDescent="0.3">
      <c r="A520" t="s">
        <v>17</v>
      </c>
      <c r="B520">
        <v>1950</v>
      </c>
      <c r="C520">
        <v>168009.33799999999</v>
      </c>
      <c r="D520">
        <v>20027.616000000002</v>
      </c>
      <c r="E520" s="1">
        <v>0.11920537054538727</v>
      </c>
    </row>
    <row r="521" spans="1:5" x14ac:dyDescent="0.3">
      <c r="A521" t="s">
        <v>17</v>
      </c>
      <c r="B521">
        <v>1951</v>
      </c>
      <c r="C521">
        <v>170630.61499999999</v>
      </c>
      <c r="D521">
        <v>20491.786499999998</v>
      </c>
      <c r="E521" s="1">
        <v>0.12009443342685699</v>
      </c>
    </row>
    <row r="522" spans="1:5" x14ac:dyDescent="0.3">
      <c r="A522" t="s">
        <v>17</v>
      </c>
      <c r="B522">
        <v>1952</v>
      </c>
      <c r="C522">
        <v>173344.10949999999</v>
      </c>
      <c r="D522">
        <v>20967.994500000001</v>
      </c>
      <c r="E522" s="1">
        <v>0.12096168100833893</v>
      </c>
    </row>
    <row r="523" spans="1:5" x14ac:dyDescent="0.3">
      <c r="A523" t="s">
        <v>17</v>
      </c>
      <c r="B523">
        <v>1953</v>
      </c>
      <c r="C523">
        <v>176134.47200000001</v>
      </c>
      <c r="D523">
        <v>21453.437000000002</v>
      </c>
      <c r="E523" s="1">
        <v>0.1218014657497406</v>
      </c>
    </row>
    <row r="524" spans="1:5" x14ac:dyDescent="0.3">
      <c r="A524" t="s">
        <v>17</v>
      </c>
      <c r="B524">
        <v>1954</v>
      </c>
      <c r="C524">
        <v>179024.84</v>
      </c>
      <c r="D524">
        <v>21952.021000000001</v>
      </c>
      <c r="E524" s="1">
        <v>0.12261997163295746</v>
      </c>
    </row>
    <row r="525" spans="1:5" x14ac:dyDescent="0.3">
      <c r="A525" t="s">
        <v>17</v>
      </c>
      <c r="B525">
        <v>1955</v>
      </c>
      <c r="C525">
        <v>181999.179</v>
      </c>
      <c r="D525">
        <v>22473.07</v>
      </c>
      <c r="E525" s="1">
        <v>0.123478963971138</v>
      </c>
    </row>
    <row r="526" spans="1:5" x14ac:dyDescent="0.3">
      <c r="A526" t="s">
        <v>17</v>
      </c>
      <c r="B526">
        <v>1956</v>
      </c>
      <c r="C526">
        <v>185056.92</v>
      </c>
      <c r="D526">
        <v>22984.712500000001</v>
      </c>
      <c r="E526" s="1">
        <v>0.12420347332954407</v>
      </c>
    </row>
    <row r="527" spans="1:5" x14ac:dyDescent="0.3">
      <c r="A527" t="s">
        <v>17</v>
      </c>
      <c r="B527">
        <v>1957</v>
      </c>
      <c r="C527">
        <v>188214.4535</v>
      </c>
      <c r="D527">
        <v>23457.395499999999</v>
      </c>
      <c r="E527" s="1">
        <v>0.12463121116161346</v>
      </c>
    </row>
    <row r="528" spans="1:5" x14ac:dyDescent="0.3">
      <c r="A528" t="s">
        <v>17</v>
      </c>
      <c r="B528">
        <v>1958</v>
      </c>
      <c r="C528">
        <v>191394.946</v>
      </c>
      <c r="D528">
        <v>23904.412</v>
      </c>
      <c r="E528" s="1">
        <v>0.12489572912454605</v>
      </c>
    </row>
    <row r="529" spans="1:5" x14ac:dyDescent="0.3">
      <c r="A529" t="s">
        <v>17</v>
      </c>
      <c r="B529">
        <v>1959</v>
      </c>
      <c r="C529">
        <v>194738.62</v>
      </c>
      <c r="D529">
        <v>24412.544000000002</v>
      </c>
      <c r="E529" s="1">
        <v>0.12536056339740753</v>
      </c>
    </row>
    <row r="530" spans="1:5" x14ac:dyDescent="0.3">
      <c r="A530" t="s">
        <v>17</v>
      </c>
      <c r="B530">
        <v>1960</v>
      </c>
      <c r="C530">
        <v>198252.64850000001</v>
      </c>
      <c r="D530">
        <v>25064.063999999998</v>
      </c>
      <c r="E530" s="1">
        <v>0.12642486393451691</v>
      </c>
    </row>
    <row r="531" spans="1:5" x14ac:dyDescent="0.3">
      <c r="A531" t="s">
        <v>17</v>
      </c>
      <c r="B531">
        <v>1961</v>
      </c>
      <c r="C531">
        <v>201834.08</v>
      </c>
      <c r="D531">
        <v>25720.9715</v>
      </c>
      <c r="E531" s="1">
        <v>0.12743622064590454</v>
      </c>
    </row>
    <row r="532" spans="1:5" x14ac:dyDescent="0.3">
      <c r="A532" t="s">
        <v>17</v>
      </c>
      <c r="B532">
        <v>1962</v>
      </c>
      <c r="C532">
        <v>205421.75349999999</v>
      </c>
      <c r="D532">
        <v>26302.937999999998</v>
      </c>
      <c r="E532" s="1">
        <v>0.12804359197616577</v>
      </c>
    </row>
    <row r="533" spans="1:5" x14ac:dyDescent="0.3">
      <c r="A533" t="s">
        <v>17</v>
      </c>
      <c r="B533">
        <v>1963</v>
      </c>
      <c r="C533">
        <v>208875.799</v>
      </c>
      <c r="D533">
        <v>26872.868999999999</v>
      </c>
      <c r="E533" s="1">
        <v>0.12865477800369263</v>
      </c>
    </row>
    <row r="534" spans="1:5" x14ac:dyDescent="0.3">
      <c r="A534" t="s">
        <v>17</v>
      </c>
      <c r="B534">
        <v>1964</v>
      </c>
      <c r="C534">
        <v>212229.89449999999</v>
      </c>
      <c r="D534">
        <v>27468.169000000002</v>
      </c>
      <c r="E534" s="1">
        <v>0.12942647933959961</v>
      </c>
    </row>
    <row r="535" spans="1:5" x14ac:dyDescent="0.3">
      <c r="A535" t="s">
        <v>17</v>
      </c>
      <c r="B535">
        <v>1965</v>
      </c>
      <c r="C535">
        <v>215430.54550000001</v>
      </c>
      <c r="D535">
        <v>28104.4745</v>
      </c>
      <c r="E535" s="1">
        <v>0.13045723736286163</v>
      </c>
    </row>
    <row r="536" spans="1:5" x14ac:dyDescent="0.3">
      <c r="A536" t="s">
        <v>17</v>
      </c>
      <c r="B536">
        <v>1966</v>
      </c>
      <c r="C536">
        <v>218412.891</v>
      </c>
      <c r="D536">
        <v>28730.36</v>
      </c>
      <c r="E536" s="1">
        <v>0.13154150545597076</v>
      </c>
    </row>
    <row r="537" spans="1:5" x14ac:dyDescent="0.3">
      <c r="A537" t="s">
        <v>17</v>
      </c>
      <c r="B537">
        <v>1967</v>
      </c>
      <c r="C537">
        <v>221204.99650000001</v>
      </c>
      <c r="D537">
        <v>29361.895499999999</v>
      </c>
      <c r="E537" s="1">
        <v>0.13273613154888153</v>
      </c>
    </row>
    <row r="538" spans="1:5" x14ac:dyDescent="0.3">
      <c r="A538" t="s">
        <v>17</v>
      </c>
      <c r="B538">
        <v>1968</v>
      </c>
      <c r="C538">
        <v>223843.84349999999</v>
      </c>
      <c r="D538">
        <v>29998.268499999998</v>
      </c>
      <c r="E538" s="1">
        <v>0.13401426374912262</v>
      </c>
    </row>
    <row r="539" spans="1:5" x14ac:dyDescent="0.3">
      <c r="A539" t="s">
        <v>17</v>
      </c>
      <c r="B539">
        <v>1969</v>
      </c>
      <c r="C539">
        <v>226438.64350000001</v>
      </c>
      <c r="D539">
        <v>30620.524000000001</v>
      </c>
      <c r="E539" s="1">
        <v>0.13522657752037048</v>
      </c>
    </row>
    <row r="540" spans="1:5" x14ac:dyDescent="0.3">
      <c r="A540" t="s">
        <v>17</v>
      </c>
      <c r="B540">
        <v>1970</v>
      </c>
      <c r="C540">
        <v>229339.5865</v>
      </c>
      <c r="D540">
        <v>31296.963500000002</v>
      </c>
      <c r="E540" s="1">
        <v>0.13646559417247772</v>
      </c>
    </row>
    <row r="541" spans="1:5" x14ac:dyDescent="0.3">
      <c r="A541" t="s">
        <v>17</v>
      </c>
      <c r="B541">
        <v>1971</v>
      </c>
      <c r="C541">
        <v>232426.95300000001</v>
      </c>
      <c r="D541">
        <v>31988.048500000001</v>
      </c>
      <c r="E541" s="1">
        <v>0.13762624561786652</v>
      </c>
    </row>
    <row r="542" spans="1:5" x14ac:dyDescent="0.3">
      <c r="A542" t="s">
        <v>17</v>
      </c>
      <c r="B542">
        <v>1972</v>
      </c>
      <c r="C542">
        <v>235179.32449999999</v>
      </c>
      <c r="D542">
        <v>32658.2605</v>
      </c>
      <c r="E542" s="1">
        <v>0.13886535167694092</v>
      </c>
    </row>
    <row r="543" spans="1:5" x14ac:dyDescent="0.3">
      <c r="A543" t="s">
        <v>17</v>
      </c>
      <c r="B543">
        <v>1973</v>
      </c>
      <c r="C543">
        <v>237625.6005</v>
      </c>
      <c r="D543">
        <v>33346.137000000002</v>
      </c>
      <c r="E543" s="1">
        <v>0.14033056795597076</v>
      </c>
    </row>
    <row r="544" spans="1:5" x14ac:dyDescent="0.3">
      <c r="A544" t="s">
        <v>17</v>
      </c>
      <c r="B544">
        <v>1974</v>
      </c>
      <c r="C544">
        <v>240008.21799999999</v>
      </c>
      <c r="D544">
        <v>34074.074999999997</v>
      </c>
      <c r="E544" s="1">
        <v>0.14197045564651489</v>
      </c>
    </row>
    <row r="545" spans="1:5" x14ac:dyDescent="0.3">
      <c r="A545" t="s">
        <v>17</v>
      </c>
      <c r="B545">
        <v>1975</v>
      </c>
      <c r="C545">
        <v>242386.61850000001</v>
      </c>
      <c r="D545">
        <v>34849.008000000002</v>
      </c>
      <c r="E545" s="1">
        <v>0.14377446472644806</v>
      </c>
    </row>
    <row r="546" spans="1:5" x14ac:dyDescent="0.3">
      <c r="A546" t="s">
        <v>17</v>
      </c>
      <c r="B546">
        <v>1976</v>
      </c>
      <c r="C546">
        <v>244733.40700000001</v>
      </c>
      <c r="D546">
        <v>35617.739500000003</v>
      </c>
      <c r="E546" s="1">
        <v>0.14553689956665039</v>
      </c>
    </row>
    <row r="547" spans="1:5" x14ac:dyDescent="0.3">
      <c r="A547" t="s">
        <v>17</v>
      </c>
      <c r="B547">
        <v>1977</v>
      </c>
      <c r="C547">
        <v>247098.9405</v>
      </c>
      <c r="D547">
        <v>36394.6155</v>
      </c>
      <c r="E547" s="1">
        <v>0.14728762209415436</v>
      </c>
    </row>
    <row r="548" spans="1:5" x14ac:dyDescent="0.3">
      <c r="A548" t="s">
        <v>17</v>
      </c>
      <c r="B548">
        <v>1978</v>
      </c>
      <c r="C548">
        <v>249484.155</v>
      </c>
      <c r="D548">
        <v>37219.758000000002</v>
      </c>
      <c r="E548" s="1">
        <v>0.1491868644952774</v>
      </c>
    </row>
    <row r="549" spans="1:5" x14ac:dyDescent="0.3">
      <c r="A549" t="s">
        <v>17</v>
      </c>
      <c r="B549">
        <v>1979</v>
      </c>
      <c r="C549">
        <v>251921.71650000001</v>
      </c>
      <c r="D549">
        <v>38094.460500000001</v>
      </c>
      <c r="E549" s="1">
        <v>0.15121546387672424</v>
      </c>
    </row>
    <row r="550" spans="1:5" x14ac:dyDescent="0.3">
      <c r="A550" t="s">
        <v>17</v>
      </c>
      <c r="B550">
        <v>1980</v>
      </c>
      <c r="C550">
        <v>254502.38649999999</v>
      </c>
      <c r="D550">
        <v>38988.645499999999</v>
      </c>
      <c r="E550" s="1">
        <v>0.15319560468196869</v>
      </c>
    </row>
    <row r="551" spans="1:5" x14ac:dyDescent="0.3">
      <c r="A551" t="s">
        <v>17</v>
      </c>
      <c r="B551">
        <v>1981</v>
      </c>
      <c r="C551">
        <v>257157.45449999999</v>
      </c>
      <c r="D551">
        <v>39872.754500000003</v>
      </c>
      <c r="E551" s="1">
        <v>0.15505191683769226</v>
      </c>
    </row>
    <row r="552" spans="1:5" x14ac:dyDescent="0.3">
      <c r="A552" t="s">
        <v>17</v>
      </c>
      <c r="B552">
        <v>1982</v>
      </c>
      <c r="C552">
        <v>259835.18350000001</v>
      </c>
      <c r="D552">
        <v>40742.900999999998</v>
      </c>
      <c r="E552" s="1">
        <v>0.15680286288261414</v>
      </c>
    </row>
    <row r="553" spans="1:5" x14ac:dyDescent="0.3">
      <c r="A553" t="s">
        <v>17</v>
      </c>
      <c r="B553">
        <v>1983</v>
      </c>
      <c r="C553">
        <v>262511.90299999999</v>
      </c>
      <c r="D553">
        <v>41569.205000000002</v>
      </c>
      <c r="E553" s="1">
        <v>0.15835168957710266</v>
      </c>
    </row>
    <row r="554" spans="1:5" x14ac:dyDescent="0.3">
      <c r="A554" t="s">
        <v>17</v>
      </c>
      <c r="B554">
        <v>1984</v>
      </c>
      <c r="C554">
        <v>265138.35749999998</v>
      </c>
      <c r="D554">
        <v>42355.362500000003</v>
      </c>
      <c r="E554" s="1">
        <v>0.15974815189838409</v>
      </c>
    </row>
    <row r="555" spans="1:5" x14ac:dyDescent="0.3">
      <c r="A555" t="s">
        <v>17</v>
      </c>
      <c r="B555">
        <v>1985</v>
      </c>
      <c r="C555">
        <v>267732.94400000002</v>
      </c>
      <c r="D555">
        <v>43100.4565</v>
      </c>
      <c r="E555" s="1">
        <v>0.16098301112651825</v>
      </c>
    </row>
    <row r="556" spans="1:5" x14ac:dyDescent="0.3">
      <c r="A556" t="s">
        <v>17</v>
      </c>
      <c r="B556">
        <v>1986</v>
      </c>
      <c r="C556">
        <v>270280.78200000001</v>
      </c>
      <c r="D556">
        <v>43774.298000000003</v>
      </c>
      <c r="E556" s="1">
        <v>0.16195860505104065</v>
      </c>
    </row>
    <row r="557" spans="1:5" x14ac:dyDescent="0.3">
      <c r="A557" t="s">
        <v>17</v>
      </c>
      <c r="B557">
        <v>1987</v>
      </c>
      <c r="C557">
        <v>272819.087</v>
      </c>
      <c r="D557">
        <v>44422.978499999997</v>
      </c>
      <c r="E557" s="1">
        <v>0.1628294438123703</v>
      </c>
    </row>
    <row r="558" spans="1:5" x14ac:dyDescent="0.3">
      <c r="A558" t="s">
        <v>17</v>
      </c>
      <c r="B558">
        <v>1988</v>
      </c>
      <c r="C558">
        <v>275439.03649999999</v>
      </c>
      <c r="D558">
        <v>45029.087500000001</v>
      </c>
      <c r="E558" s="1">
        <v>0.16348114609718323</v>
      </c>
    </row>
    <row r="559" spans="1:5" x14ac:dyDescent="0.3">
      <c r="A559" t="s">
        <v>17</v>
      </c>
      <c r="B559">
        <v>1989</v>
      </c>
      <c r="C559">
        <v>278159.89899999998</v>
      </c>
      <c r="D559">
        <v>45589.211499999998</v>
      </c>
      <c r="E559" s="1">
        <v>0.16389569640159607</v>
      </c>
    </row>
    <row r="560" spans="1:5" x14ac:dyDescent="0.3">
      <c r="A560" t="s">
        <v>17</v>
      </c>
      <c r="B560">
        <v>1990</v>
      </c>
      <c r="C560">
        <v>281282.37150000001</v>
      </c>
      <c r="D560">
        <v>46151.449000000001</v>
      </c>
      <c r="E560" s="1">
        <v>0.16407515108585358</v>
      </c>
    </row>
    <row r="561" spans="1:5" x14ac:dyDescent="0.3">
      <c r="A561" t="s">
        <v>17</v>
      </c>
      <c r="B561">
        <v>1991</v>
      </c>
      <c r="C561">
        <v>284748.66450000001</v>
      </c>
      <c r="D561">
        <v>46671.152000000002</v>
      </c>
      <c r="E561" s="1">
        <v>0.16390296816825867</v>
      </c>
    </row>
    <row r="562" spans="1:5" x14ac:dyDescent="0.3">
      <c r="A562" t="s">
        <v>17</v>
      </c>
      <c r="B562">
        <v>1992</v>
      </c>
      <c r="C562">
        <v>288226.64299999998</v>
      </c>
      <c r="D562">
        <v>47137.6495</v>
      </c>
      <c r="E562" s="1">
        <v>0.16354368627071381</v>
      </c>
    </row>
    <row r="563" spans="1:5" x14ac:dyDescent="0.3">
      <c r="A563" t="s">
        <v>17</v>
      </c>
      <c r="B563">
        <v>1993</v>
      </c>
      <c r="C563">
        <v>291584.86099999998</v>
      </c>
      <c r="D563">
        <v>47523.004500000003</v>
      </c>
      <c r="E563" s="1">
        <v>0.16298173367977142</v>
      </c>
    </row>
    <row r="564" spans="1:5" x14ac:dyDescent="0.3">
      <c r="A564" t="s">
        <v>17</v>
      </c>
      <c r="B564">
        <v>1994</v>
      </c>
      <c r="C564">
        <v>294743.56550000003</v>
      </c>
      <c r="D564">
        <v>47869.070500000002</v>
      </c>
      <c r="E564" s="1">
        <v>0.1624092161655426</v>
      </c>
    </row>
    <row r="565" spans="1:5" x14ac:dyDescent="0.3">
      <c r="A565" t="s">
        <v>17</v>
      </c>
      <c r="B565">
        <v>1995</v>
      </c>
      <c r="C565">
        <v>297786.72749999998</v>
      </c>
      <c r="D565">
        <v>48236.161999999997</v>
      </c>
      <c r="E565" s="1">
        <v>0.16198223829269409</v>
      </c>
    </row>
    <row r="566" spans="1:5" x14ac:dyDescent="0.3">
      <c r="A566" t="s">
        <v>17</v>
      </c>
      <c r="B566">
        <v>1996</v>
      </c>
      <c r="C566">
        <v>300750.14049999998</v>
      </c>
      <c r="D566">
        <v>48590.131000000001</v>
      </c>
      <c r="E566" s="1">
        <v>0.16156311333179474</v>
      </c>
    </row>
    <row r="567" spans="1:5" x14ac:dyDescent="0.3">
      <c r="A567" t="s">
        <v>17</v>
      </c>
      <c r="B567">
        <v>1997</v>
      </c>
      <c r="C567">
        <v>303649.79100000003</v>
      </c>
      <c r="D567">
        <v>48953.063999999998</v>
      </c>
      <c r="E567" s="1">
        <v>0.16121554374694824</v>
      </c>
    </row>
    <row r="568" spans="1:5" x14ac:dyDescent="0.3">
      <c r="A568" t="s">
        <v>17</v>
      </c>
      <c r="B568">
        <v>1998</v>
      </c>
      <c r="C568">
        <v>306572.45699999999</v>
      </c>
      <c r="D568">
        <v>49350.938999999998</v>
      </c>
      <c r="E568" s="1">
        <v>0.16097642481327057</v>
      </c>
    </row>
    <row r="569" spans="1:5" x14ac:dyDescent="0.3">
      <c r="A569" t="s">
        <v>17</v>
      </c>
      <c r="B569">
        <v>1999</v>
      </c>
      <c r="C569">
        <v>309508.50750000001</v>
      </c>
      <c r="D569">
        <v>49744.227500000001</v>
      </c>
      <c r="E569" s="1">
        <v>0.16072006523609161</v>
      </c>
    </row>
    <row r="570" spans="1:5" x14ac:dyDescent="0.3">
      <c r="A570" t="s">
        <v>17</v>
      </c>
      <c r="B570">
        <v>2000</v>
      </c>
      <c r="C570">
        <v>312499.98499999999</v>
      </c>
      <c r="D570">
        <v>50150.57</v>
      </c>
      <c r="E570" s="1">
        <v>0.16048182547092438</v>
      </c>
    </row>
    <row r="571" spans="1:5" x14ac:dyDescent="0.3">
      <c r="A571" t="s">
        <v>17</v>
      </c>
      <c r="B571">
        <v>2001</v>
      </c>
      <c r="C571">
        <v>315617.76799999998</v>
      </c>
      <c r="D571">
        <v>50722.892500000002</v>
      </c>
      <c r="E571" s="1">
        <v>0.16070987284183502</v>
      </c>
    </row>
    <row r="572" spans="1:5" x14ac:dyDescent="0.3">
      <c r="A572" t="s">
        <v>17</v>
      </c>
      <c r="B572">
        <v>2002</v>
      </c>
      <c r="C572">
        <v>318744.89750000002</v>
      </c>
      <c r="D572">
        <v>51568.932999999997</v>
      </c>
      <c r="E572" s="1">
        <v>0.1617874801158905</v>
      </c>
    </row>
    <row r="573" spans="1:5" x14ac:dyDescent="0.3">
      <c r="A573" t="s">
        <v>17</v>
      </c>
      <c r="B573">
        <v>2003</v>
      </c>
      <c r="C573">
        <v>321869.93949999998</v>
      </c>
      <c r="D573">
        <v>52613.358</v>
      </c>
      <c r="E573" s="1">
        <v>0.16346155107021332</v>
      </c>
    </row>
    <row r="574" spans="1:5" x14ac:dyDescent="0.3">
      <c r="A574" t="s">
        <v>17</v>
      </c>
      <c r="B574">
        <v>2004</v>
      </c>
      <c r="C574">
        <v>325044.55800000002</v>
      </c>
      <c r="D574">
        <v>53718.864500000003</v>
      </c>
      <c r="E574" s="1">
        <v>0.16526615619659424</v>
      </c>
    </row>
    <row r="575" spans="1:5" x14ac:dyDescent="0.3">
      <c r="A575" t="s">
        <v>17</v>
      </c>
      <c r="B575">
        <v>2005</v>
      </c>
      <c r="C575">
        <v>328282.61050000001</v>
      </c>
      <c r="D575">
        <v>54805.563999999998</v>
      </c>
      <c r="E575" s="1">
        <v>0.16694629192352295</v>
      </c>
    </row>
    <row r="576" spans="1:5" x14ac:dyDescent="0.3">
      <c r="A576" t="s">
        <v>17</v>
      </c>
      <c r="B576">
        <v>2006</v>
      </c>
      <c r="C576">
        <v>331615.1655</v>
      </c>
      <c r="D576">
        <v>56178.472000000002</v>
      </c>
      <c r="E576" s="1">
        <v>0.16940863430500031</v>
      </c>
    </row>
    <row r="577" spans="1:5" x14ac:dyDescent="0.3">
      <c r="A577" t="s">
        <v>17</v>
      </c>
      <c r="B577">
        <v>2007</v>
      </c>
      <c r="C577">
        <v>335062.23700000002</v>
      </c>
      <c r="D577">
        <v>57984.690999999999</v>
      </c>
      <c r="E577" s="1">
        <v>0.17305648326873779</v>
      </c>
    </row>
    <row r="578" spans="1:5" x14ac:dyDescent="0.3">
      <c r="A578" t="s">
        <v>17</v>
      </c>
      <c r="B578">
        <v>2008</v>
      </c>
      <c r="C578">
        <v>338545.41450000001</v>
      </c>
      <c r="D578">
        <v>59862.659500000002</v>
      </c>
      <c r="E578" s="1">
        <v>0.17682312428951263</v>
      </c>
    </row>
    <row r="579" spans="1:5" x14ac:dyDescent="0.3">
      <c r="A579" t="s">
        <v>17</v>
      </c>
      <c r="B579">
        <v>2009</v>
      </c>
      <c r="C579">
        <v>341975.94099999999</v>
      </c>
      <c r="D579">
        <v>61717.821000000004</v>
      </c>
      <c r="E579" s="1">
        <v>0.18047416210174561</v>
      </c>
    </row>
    <row r="580" spans="1:5" x14ac:dyDescent="0.3">
      <c r="A580" t="s">
        <v>17</v>
      </c>
      <c r="B580">
        <v>2010</v>
      </c>
      <c r="C580">
        <v>345386.05249999999</v>
      </c>
      <c r="D580">
        <v>63611.904499999997</v>
      </c>
      <c r="E580" s="1">
        <v>0.1841762363910675</v>
      </c>
    </row>
    <row r="581" spans="1:5" x14ac:dyDescent="0.3">
      <c r="A581" t="s">
        <v>17</v>
      </c>
      <c r="B581">
        <v>2011</v>
      </c>
      <c r="C581">
        <v>348787.11050000001</v>
      </c>
      <c r="D581">
        <v>65481.271999999997</v>
      </c>
      <c r="E581" s="1">
        <v>0.18773993849754333</v>
      </c>
    </row>
    <row r="582" spans="1:5" x14ac:dyDescent="0.3">
      <c r="A582" t="s">
        <v>17</v>
      </c>
      <c r="B582">
        <v>2012</v>
      </c>
      <c r="C582">
        <v>352164.29</v>
      </c>
      <c r="D582">
        <v>67382.895000000004</v>
      </c>
      <c r="E582" s="1">
        <v>0.19133937358856201</v>
      </c>
    </row>
    <row r="583" spans="1:5" x14ac:dyDescent="0.3">
      <c r="A583" t="s">
        <v>17</v>
      </c>
      <c r="B583">
        <v>2013</v>
      </c>
      <c r="C583">
        <v>355530.25400000002</v>
      </c>
      <c r="D583">
        <v>69403.992499999993</v>
      </c>
      <c r="E583" s="1">
        <v>0.19521261751651764</v>
      </c>
    </row>
    <row r="584" spans="1:5" x14ac:dyDescent="0.3">
      <c r="A584" t="s">
        <v>17</v>
      </c>
      <c r="B584">
        <v>2014</v>
      </c>
      <c r="C584">
        <v>358875.30349999998</v>
      </c>
      <c r="D584">
        <v>71540.954500000007</v>
      </c>
      <c r="E584" s="1">
        <v>0.19934765994548798</v>
      </c>
    </row>
    <row r="585" spans="1:5" x14ac:dyDescent="0.3">
      <c r="A585" t="s">
        <v>17</v>
      </c>
      <c r="B585">
        <v>2015</v>
      </c>
      <c r="C585">
        <v>362214.16149999999</v>
      </c>
      <c r="D585">
        <v>73747.337499999994</v>
      </c>
      <c r="E585" s="1">
        <v>0.20360147953033447</v>
      </c>
    </row>
    <row r="586" spans="1:5" x14ac:dyDescent="0.3">
      <c r="A586" t="s">
        <v>17</v>
      </c>
      <c r="B586">
        <v>2016</v>
      </c>
      <c r="C586">
        <v>365658.20899999997</v>
      </c>
      <c r="D586">
        <v>75998.869500000001</v>
      </c>
      <c r="E586" s="1">
        <v>0.20784127712249756</v>
      </c>
    </row>
    <row r="587" spans="1:5" x14ac:dyDescent="0.3">
      <c r="A587" t="s">
        <v>17</v>
      </c>
      <c r="B587">
        <v>2017</v>
      </c>
      <c r="C587">
        <v>369138.72450000001</v>
      </c>
      <c r="D587">
        <v>78308.332999999999</v>
      </c>
      <c r="E587" s="1">
        <v>0.21213795244693756</v>
      </c>
    </row>
    <row r="588" spans="1:5" x14ac:dyDescent="0.3">
      <c r="A588" t="s">
        <v>17</v>
      </c>
      <c r="B588">
        <v>2018</v>
      </c>
      <c r="C588">
        <v>372477.31650000002</v>
      </c>
      <c r="D588">
        <v>80660.694000000003</v>
      </c>
      <c r="E588" s="1">
        <v>0.21655195951461792</v>
      </c>
    </row>
    <row r="589" spans="1:5" x14ac:dyDescent="0.3">
      <c r="A589" t="s">
        <v>17</v>
      </c>
      <c r="B589">
        <v>2019</v>
      </c>
      <c r="C589">
        <v>375699.06800000003</v>
      </c>
      <c r="D589">
        <v>83041.968500000003</v>
      </c>
      <c r="E589" s="1">
        <v>0.22103320062160492</v>
      </c>
    </row>
    <row r="590" spans="1:5" x14ac:dyDescent="0.3">
      <c r="A590" t="s">
        <v>17</v>
      </c>
      <c r="B590">
        <v>2020</v>
      </c>
      <c r="C590">
        <v>377734.34899999999</v>
      </c>
      <c r="D590">
        <v>85228.694499999998</v>
      </c>
      <c r="E590" s="1">
        <v>0.22563131153583527</v>
      </c>
    </row>
    <row r="591" spans="1:5" x14ac:dyDescent="0.3">
      <c r="A591" t="s">
        <v>17</v>
      </c>
      <c r="B591">
        <v>2021</v>
      </c>
      <c r="C591">
        <v>378741.96649999998</v>
      </c>
      <c r="D591">
        <v>87208.328500000003</v>
      </c>
      <c r="E591" s="1">
        <v>0.23025789856910706</v>
      </c>
    </row>
    <row r="592" spans="1:5" x14ac:dyDescent="0.3">
      <c r="A592" t="s">
        <v>17</v>
      </c>
      <c r="B592">
        <v>2022</v>
      </c>
      <c r="C592">
        <v>380481.77549999999</v>
      </c>
      <c r="D592">
        <v>89399.016000000003</v>
      </c>
      <c r="E592" s="1">
        <v>0.23496267199516296</v>
      </c>
    </row>
    <row r="593" spans="1:5" x14ac:dyDescent="0.3">
      <c r="A593" t="s">
        <v>17</v>
      </c>
      <c r="B593">
        <v>2023</v>
      </c>
      <c r="C593">
        <v>382902.7415</v>
      </c>
      <c r="D593">
        <v>91870.388999999996</v>
      </c>
      <c r="E593" s="1">
        <v>0.2399313896894455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2025-08-18T15:10:07Z</dcterms:created>
  <dcterms:modified xsi:type="dcterms:W3CDTF">2025-08-18T15:10:44Z</dcterms:modified>
</cp:coreProperties>
</file>